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internationale Jugendbildung\5.1_IJA-Maßnahmen\"/>
    </mc:Choice>
  </mc:AlternateContent>
  <bookViews>
    <workbookView xWindow="0" yWindow="0" windowWidth="28800" windowHeight="12440" tabRatio="891" activeTab="4"/>
  </bookViews>
  <sheets>
    <sheet name="Antrag_Ko-Fi-Plan_Sonst_Akti" sheetId="12" r:id="rId1"/>
    <sheet name="Verwendungsnachweis_Hauptblatt" sheetId="11" r:id="rId2"/>
    <sheet name="Verwendungsnachweis_Ko-Fi" sheetId="10" r:id="rId3"/>
    <sheet name="Kostenaufstellung_Belegliste" sheetId="7" r:id="rId4"/>
    <sheet name="Teilnehmendenliste " sheetId="13" r:id="rId5"/>
    <sheet name="Formblatt M" sheetId="14" r:id="rId6"/>
  </sheets>
  <definedNames>
    <definedName name="_xlnm.Print_Area" localSheetId="3">Kostenaufstellung_Belegliste!$A$1:$AG$40</definedName>
    <definedName name="_xlnm.Print_Area" localSheetId="4">'Teilnehmendenliste '!$A$1:$BA$48</definedName>
    <definedName name="Print_Area" localSheetId="3">Kostenaufstellung_Belegliste!$A$1:$AG$38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0" l="1"/>
  <c r="Y32" i="10"/>
  <c r="Y45" i="10"/>
  <c r="Y38" i="10"/>
  <c r="Y20" i="10"/>
  <c r="Y20" i="12"/>
  <c r="Y38" i="12"/>
  <c r="Y45" i="12"/>
  <c r="Y32" i="12"/>
  <c r="Y27" i="12"/>
  <c r="AD38" i="7" l="1"/>
  <c r="AD27" i="7"/>
</calcChain>
</file>

<file path=xl/comments1.xml><?xml version="1.0" encoding="utf-8"?>
<comments xmlns="http://schemas.openxmlformats.org/spreadsheetml/2006/main">
  <authors>
    <author>Autor</author>
  </authors>
  <commentList>
    <comment ref="AD3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  <comment ref="AD50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5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</commentList>
</comments>
</file>

<file path=xl/sharedStrings.xml><?xml version="1.0" encoding="utf-8"?>
<sst xmlns="http://schemas.openxmlformats.org/spreadsheetml/2006/main" count="283" uniqueCount="200">
  <si>
    <t>Name(n) und Funktion(en) in Druckbuchstaben</t>
  </si>
  <si>
    <t>Ort, Datum</t>
  </si>
  <si>
    <t>þ</t>
  </si>
  <si>
    <t>Beigefügt sind:</t>
  </si>
  <si>
    <t>beantragt</t>
  </si>
  <si>
    <t>Zuwendungsgeber/in</t>
  </si>
  <si>
    <t>für lfd. Nr. im</t>
  </si>
  <si>
    <t>€</t>
  </si>
  <si>
    <t>bewilligt/</t>
  </si>
  <si>
    <t>Sonstige öffentliche Mittel (einschließlich Europa-Mittel)</t>
  </si>
  <si>
    <t>x</t>
  </si>
  <si>
    <t>Formblatt</t>
  </si>
  <si>
    <t>Kinder- und Jugendplan des Bundes (KJP) 20</t>
  </si>
  <si>
    <t>(Kurzbezeichnung)</t>
  </si>
  <si>
    <t>Zuwendungsemfpänger</t>
  </si>
  <si>
    <t>Ort, Datum, Unterschrift</t>
  </si>
  <si>
    <t xml:space="preserve">Die Übereinstimmung der genannten Beträge mit den tatsächlichen Ausgaben und Einnahmen wird bestätigt. </t>
  </si>
  <si>
    <t>Summe der Einnahmen</t>
  </si>
  <si>
    <t>Betrag €</t>
  </si>
  <si>
    <t>Summe der Ausgaben</t>
  </si>
  <si>
    <t>Kostenart</t>
  </si>
  <si>
    <t>Zahlungsemfpänger / Zahlungsgrund Verwendungszweck</t>
  </si>
  <si>
    <t>Zahlungs-/ Buchungs-datum</t>
  </si>
  <si>
    <t>Beleg-datum</t>
  </si>
  <si>
    <t>Beleg Nr.</t>
  </si>
  <si>
    <t>Datum / Ort</t>
  </si>
  <si>
    <t>Kurztitel der Maßnahme</t>
  </si>
  <si>
    <t>Die Vorlage eigener Beleglisten wird zugelassen, soweit diese mindestens die Angaben dieses Formblatts beinhalten.</t>
  </si>
  <si>
    <r>
      <t xml:space="preserve">Aufstellung der Ausgaben und Einnahmen des Kurses </t>
    </r>
    <r>
      <rPr>
        <b/>
        <u/>
        <sz val="11"/>
        <rFont val="Arial"/>
        <family val="2"/>
      </rPr>
      <t>getrennt</t>
    </r>
    <r>
      <rPr>
        <b/>
        <sz val="11"/>
        <rFont val="Arial"/>
        <family val="2"/>
      </rPr>
      <t xml:space="preserve"> nach Kostenart</t>
    </r>
  </si>
  <si>
    <t>Kostenaufstellung/Belegliste</t>
  </si>
  <si>
    <t>Titel der Maßnahme</t>
  </si>
  <si>
    <t>Ort und Datum der Maßnahme</t>
  </si>
  <si>
    <t xml:space="preserve">Von der mit Weiterleitungsvertrag vom </t>
  </si>
  <si>
    <t>in Aussicht gestellte Zuwendung</t>
  </si>
  <si>
    <t xml:space="preserve"> i. H. v.  </t>
  </si>
  <si>
    <t xml:space="preserve">Euro </t>
  </si>
  <si>
    <t>Sachbericht</t>
  </si>
  <si>
    <t>Programmablauf</t>
  </si>
  <si>
    <t>Zuwendungsempfänger (Name und Anschrift)</t>
  </si>
  <si>
    <r>
      <rPr>
        <b/>
        <sz val="8"/>
        <rFont val="Calibri"/>
        <family val="2"/>
        <scheme val="minor"/>
      </rPr>
      <t>Ausgaben</t>
    </r>
    <r>
      <rPr>
        <sz val="7"/>
        <rFont val="Calibri"/>
        <family val="2"/>
        <scheme val="minor"/>
      </rPr>
      <t xml:space="preserve"> </t>
    </r>
    <r>
      <rPr>
        <sz val="6"/>
        <rFont val="Calibri"/>
        <family val="2"/>
        <scheme val="minor"/>
      </rPr>
      <t>z.B.</t>
    </r>
    <r>
      <rPr>
        <sz val="7"/>
        <rFont val="Calibri"/>
        <family val="2"/>
        <scheme val="minor"/>
      </rPr>
      <t xml:space="preserve"> U+V; Hon.; Fk-TN; Fk-Ref; </t>
    </r>
  </si>
  <si>
    <r>
      <rPr>
        <b/>
        <sz val="8"/>
        <rFont val="Arial"/>
        <family val="2"/>
      </rPr>
      <t>Einnahmen</t>
    </r>
    <r>
      <rPr>
        <sz val="6"/>
        <rFont val="Arial"/>
        <family val="2"/>
      </rPr>
      <t xml:space="preserve"> z.B. </t>
    </r>
    <r>
      <rPr>
        <sz val="7"/>
        <rFont val="Arial"/>
        <family val="2"/>
      </rPr>
      <t>TN-Beiträge; Drittmittel</t>
    </r>
  </si>
  <si>
    <t>Zahlungs-datum</t>
  </si>
  <si>
    <t>Einnahmenart (TN-Beitrag, Landesmittel, etc. inkl. KJP-Zuwendung)</t>
  </si>
  <si>
    <t>Antragsteller/Zuwendungsempfänger (Kurzbezeichnung)</t>
  </si>
  <si>
    <t>I</t>
  </si>
  <si>
    <t>Kosten (in Euro)</t>
  </si>
  <si>
    <t>I.1</t>
  </si>
  <si>
    <t>I.2</t>
  </si>
  <si>
    <t>I.3</t>
  </si>
  <si>
    <t>I.4</t>
  </si>
  <si>
    <t>Weitere Kosten einzeln aufführen</t>
  </si>
  <si>
    <t>Gesamtkosten</t>
  </si>
  <si>
    <t>Finanzierung (in Euro)</t>
  </si>
  <si>
    <t>II.1</t>
  </si>
  <si>
    <t>II.2</t>
  </si>
  <si>
    <t>II.3</t>
  </si>
  <si>
    <t>II.4</t>
  </si>
  <si>
    <t>Öffentliche Zuschüsse</t>
  </si>
  <si>
    <t>Europa-Mittel</t>
  </si>
  <si>
    <t>Bundesländer</t>
  </si>
  <si>
    <t>II.5</t>
  </si>
  <si>
    <t>Gesamteinnahmen</t>
  </si>
  <si>
    <t>Unterschrift(en) der nach Satzung vertretungsberechtigten Person(en)</t>
  </si>
  <si>
    <t>(digitale Bildungsformate)</t>
  </si>
  <si>
    <r>
      <rPr>
        <sz val="8"/>
        <rFont val="Arial"/>
        <family val="2"/>
        <charset val="1"/>
      </rPr>
      <t xml:space="preserve">Für denselben Zweck wurden/werden </t>
    </r>
    <r>
      <rPr>
        <u/>
        <sz val="8"/>
        <rFont val="Arial"/>
        <family val="2"/>
        <charset val="1"/>
      </rPr>
      <t>keine</t>
    </r>
    <r>
      <rPr>
        <sz val="8"/>
        <rFont val="Arial"/>
        <family val="2"/>
        <charset val="1"/>
      </rPr>
      <t xml:space="preserve"> weiteren öffentlichen Mittel beantragt</t>
    </r>
  </si>
  <si>
    <r>
      <rPr>
        <sz val="8"/>
        <rFont val="Arial"/>
        <family val="2"/>
        <charset val="1"/>
      </rPr>
      <t xml:space="preserve">Für denselben Zweck wurden/werden </t>
    </r>
    <r>
      <rPr>
        <u/>
        <sz val="8"/>
        <rFont val="Arial"/>
        <family val="2"/>
        <charset val="1"/>
      </rPr>
      <t>folgende weitere</t>
    </r>
    <r>
      <rPr>
        <sz val="8"/>
        <rFont val="Arial"/>
        <family val="2"/>
        <charset val="1"/>
      </rPr>
      <t xml:space="preserve"> öffentliche Mittel beantragt/bewilligt:</t>
    </r>
  </si>
  <si>
    <t>Formblatt AV3-Z</t>
  </si>
  <si>
    <t>Unterkunft und Verpflegung</t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</si>
  <si>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</si>
  <si>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</si>
  <si>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Kosten- und Finanzierungsplan</t>
  </si>
  <si>
    <t>Beginn:</t>
  </si>
  <si>
    <t>Ende:</t>
  </si>
  <si>
    <t>Beiträge der Teilnehmenden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</si>
  <si>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</si>
  <si>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</si>
  <si>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Sonstige Aktivität (SoA)</t>
  </si>
  <si>
    <t>nach Nr. VI. 2.5 RL-KJP</t>
  </si>
  <si>
    <t>Erläuterung warum die Aktivität nicht nach Nr. VI. 2.1 – VI. 2.4 gefördert werden kann/konnte:</t>
  </si>
  <si>
    <t>Sonstige Aktivitäten</t>
  </si>
  <si>
    <t>Kurzkonzept der Maßnahme (Zielgruppe, Format, Methode, Inhalt, Thema, Zeitpunkt der Durchführung) - ggf. weiteres Blatt nutzen</t>
  </si>
  <si>
    <t>u.a. Geräte, Ausstattungs- und Ausrüstungsgegenstände</t>
  </si>
  <si>
    <t>Honorare/sonstige Kosten für Referierende</t>
  </si>
  <si>
    <t>Anschaffungen über 200,00 EUR müssen im Vorfeld abgesprochen werden</t>
  </si>
  <si>
    <t>I.5</t>
  </si>
  <si>
    <r>
      <t>Eigenmittel Zuwendungsempfänger*in</t>
    </r>
    <r>
      <rPr>
        <sz val="8"/>
        <rFont val="Arial"/>
        <family val="2"/>
      </rPr>
      <t xml:space="preserve"> (mind. 10 % der Gesamtkosten)</t>
    </r>
  </si>
  <si>
    <t>Sachkosten</t>
  </si>
  <si>
    <t>II.</t>
  </si>
  <si>
    <t>Städte,Kreise</t>
  </si>
  <si>
    <t>Sonstige Einnahmen</t>
  </si>
  <si>
    <t>wurden verwendet für:</t>
  </si>
  <si>
    <t>Euro</t>
  </si>
  <si>
    <t>Kurzkonzept der Maßnahme (Titel, Zielgruppe, Format, Methode, Inhalt, Thema) - ggf. weiteres Blatt nutzen</t>
  </si>
  <si>
    <r>
      <rPr>
        <b/>
        <sz val="12"/>
        <rFont val="Arial"/>
        <family val="2"/>
      </rPr>
      <t>Sonstige Aktivität</t>
    </r>
    <r>
      <rPr>
        <sz val="10"/>
        <rFont val="Arial"/>
        <family val="2"/>
      </rPr>
      <t xml:space="preserve"> nach Nr. VI. 2.5 RL-KJP</t>
    </r>
  </si>
  <si>
    <t>Beantragte/abgerechnete KJP-Zuwendung</t>
  </si>
  <si>
    <t>L (Liste der Teilnehmenden)</t>
  </si>
  <si>
    <t>Seite:</t>
  </si>
  <si>
    <t>____</t>
  </si>
  <si>
    <t>Antragsteller/Zuwendungsempfänger (Name und Anschrift)</t>
  </si>
  <si>
    <t>Bundesministerium</t>
  </si>
  <si>
    <t>Liste der Teilnehmenden</t>
  </si>
  <si>
    <t>für Familie, Senioren, Frauen</t>
  </si>
  <si>
    <t>und Jugend</t>
  </si>
  <si>
    <t>für eine aus dem Kinder- und Jugendplan (KJP)</t>
  </si>
  <si>
    <t>KJP-Handlungsfeld</t>
  </si>
  <si>
    <t>geförderte Veranstaltung</t>
  </si>
  <si>
    <t>Titel der Veranstaltung</t>
  </si>
  <si>
    <t>Ort</t>
  </si>
  <si>
    <t>von - bis</t>
  </si>
  <si>
    <t>Tage insgesamt</t>
  </si>
  <si>
    <t>männl.,</t>
  </si>
  <si>
    <t>Alter</t>
  </si>
  <si>
    <r>
      <t>Ich bin Fachkraft der Jugendhilfe:</t>
    </r>
    <r>
      <rPr>
        <sz val="8"/>
        <color rgb="FFFF0000"/>
        <rFont val="Arial"/>
        <family val="2"/>
      </rPr>
      <t>***</t>
    </r>
  </si>
  <si>
    <t>Unterschrift</t>
  </si>
  <si>
    <t>Tage</t>
  </si>
  <si>
    <t>lfd.</t>
  </si>
  <si>
    <t>weibl.,</t>
  </si>
  <si>
    <t>unter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</si>
  <si>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als … tätig - bei 6b kurz erläutern</t>
    </r>
  </si>
  <si>
    <t>(Bestätigung der Teilnahme und</t>
  </si>
  <si>
    <t>inkl. An- und Abreisetag</t>
  </si>
  <si>
    <t>Nr.</t>
  </si>
  <si>
    <t>divers</t>
  </si>
  <si>
    <t>27 J.?</t>
  </si>
  <si>
    <r>
      <t xml:space="preserve"> - hauptberuflich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als … tätig - bei 6b kurz erläutern</t>
    </r>
  </si>
  <si>
    <t>der eingetragenen Angaben)</t>
  </si>
  <si>
    <r>
      <t>m/w/d</t>
    </r>
    <r>
      <rPr>
        <sz val="8"/>
        <color rgb="FFFF0000"/>
        <rFont val="Arial"/>
        <family val="2"/>
      </rPr>
      <t>**</t>
    </r>
  </si>
  <si>
    <t>ja/nein</t>
  </si>
  <si>
    <t>6a-Abk.</t>
  </si>
  <si>
    <t>6b-Funktion i. d. JH, bei sonst. TN = Grund der TN</t>
  </si>
  <si>
    <t>* werden nur zu Abrechnungszwecken benötigt, keine Weitergabe an unberechtigte Dritte bzw. Veröffentlichung</t>
  </si>
  <si>
    <t>** weitere Angaben sind freiwillig</t>
  </si>
  <si>
    <t>*** bei Fachkräften und Personen ab 27 Jahren zusätzlich die Funktion in der Jugendhilfe angeben</t>
  </si>
  <si>
    <t>Die Teilnahme der genannten Pers. und die Dauer ihrer Anwesenheit wird bestätigt:</t>
  </si>
  <si>
    <t>Name, Vorname in Druckbuchstaben und Unterschrift der Kursleitung</t>
  </si>
  <si>
    <t>Honorare/sonstige Kosten für Referierende/Dolmetschende</t>
  </si>
  <si>
    <t>Reise-/Fahrtkosten innerhalb des Programms</t>
  </si>
  <si>
    <t>I.2.1</t>
  </si>
  <si>
    <t>Honorare/sonstige Kosten für Dolmetschende</t>
  </si>
  <si>
    <r>
      <t>Name, Vorname, Anschrift (Straße, Hausnr., PLZ, Wohnort)</t>
    </r>
    <r>
      <rPr>
        <sz val="8"/>
        <color rgb="FFFF0000"/>
        <rFont val="Arial"/>
        <family val="2"/>
      </rPr>
      <t>*</t>
    </r>
  </si>
  <si>
    <t>Land</t>
  </si>
  <si>
    <t>I. Internationaler Jugendaustausch</t>
  </si>
  <si>
    <t>Teilnehmendenliste</t>
  </si>
  <si>
    <t>Statistisches Formblatt M</t>
  </si>
  <si>
    <t>M</t>
  </si>
  <si>
    <t>(Anlage zu Formblatt  V2)</t>
  </si>
  <si>
    <t>Statistische Mitteilung</t>
  </si>
  <si>
    <t>Aktivitäten/Vorhaben der Internationalen Jugendarbeit nach Nr. VI. 2.2 - 2.5 sowie Nr. VI. 3 Abs. 1 Buchst. c) RL-KJP</t>
  </si>
  <si>
    <t>(Für jede Aktivität/ jedes Vorhaben ein separates Formblatt ausfüllen)</t>
  </si>
  <si>
    <t>Antragsteller/Zuwendungsempfänger (Name, Anschrift)</t>
  </si>
  <si>
    <t>Name des Trägers (Letztemfpänger)</t>
  </si>
  <si>
    <t>Zuwendung vom:</t>
  </si>
  <si>
    <t>Die Aktivität/das Vorhaben wurde durchgeführt:</t>
  </si>
  <si>
    <t>in Deutschland</t>
  </si>
  <si>
    <t>als</t>
  </si>
  <si>
    <t>bilaterale Jugendbegegnung</t>
  </si>
  <si>
    <t>Kleinprojekt</t>
  </si>
  <si>
    <t>multilaterale Jugendbegegnung</t>
  </si>
  <si>
    <t>Innovatiopnsfonds International</t>
  </si>
  <si>
    <t>bilaterales Fachkräfteprogramm</t>
  </si>
  <si>
    <t>Großveranstaltung</t>
  </si>
  <si>
    <t>multilaterales Fachkräfteprogramm</t>
  </si>
  <si>
    <t>Sonstiges</t>
  </si>
  <si>
    <t>Anzahl der Programmtage:</t>
  </si>
  <si>
    <t>Anzahl der Teilnehmenden (gesamt):</t>
  </si>
  <si>
    <t>aus:</t>
  </si>
  <si>
    <t>Deutschland</t>
  </si>
  <si>
    <t>darunter weibliche TN</t>
  </si>
  <si>
    <t>darunter jugendliche TN v. 8 - 26 J.</t>
  </si>
  <si>
    <t>Ausland</t>
  </si>
  <si>
    <t xml:space="preserve">Herkunftsland der Teilnehmenden aus dem Ausland </t>
  </si>
  <si>
    <t>Anzahl</t>
  </si>
  <si>
    <t>im Ausland</t>
  </si>
  <si>
    <t>Jugendbegegnung</t>
  </si>
  <si>
    <t>Fachkräfteprogramm</t>
  </si>
  <si>
    <t>mit geförderter Vor-/Nachbereitung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</si>
  <si>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</si>
  <si>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gegenseitiges Kennenlernen</t>
  </si>
  <si>
    <t>Politik und Gesellschaft</t>
  </si>
  <si>
    <t>Medien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</si>
  <si>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</si>
  <si>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</si>
  <si>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</si>
  <si>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</si>
  <si>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</si>
  <si>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</si>
  <si>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</si>
  <si>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</si>
  <si>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</si>
  <si>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</si>
  <si>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</si>
  <si>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Teamer-, Leiterfortbildung</t>
  </si>
  <si>
    <t>Schule, Ausbildung, Beruf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</si>
  <si>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</si>
  <si>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</si>
  <si>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</si>
  <si>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</si>
  <si>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</si>
  <si>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verwendete KJP-Zuwendung</t>
  </si>
  <si>
    <t>sonstige öffentliche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</si>
</sst>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"/>
    <numFmt numFmtId="166" formatCode="0.0"/>
    <numFmt numFmtId="168" formatCode="#,##0.00&quot; 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/>
      <sz val="11"/>
      <color rgb="FFFF0000"/>
      <name val="Arial"/>
      <family val="2"/>
    </font>
    <font>
      <sz val="6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color rgb="FFFF0000"/>
      <name val="Wingdings"/>
      <charset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sz val="5"/>
      <name val="Arial"/>
      <family val="2"/>
    </font>
    <font>
      <sz val="6"/>
      <color rgb="FFFF000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</cellStyleXfs>
  <cellXfs count="698">
    <xf numFmtId="0" fontId="0" fillId="0" borderId="0" xfId="0"/>
    <xf numFmtId="0" fontId="2" fillId="0" borderId="0" xfId="1" applyFont="1" applyFill="1" applyBorder="1"/>
    <xf numFmtId="0" fontId="2" fillId="0" borderId="6" xfId="1" applyFont="1" applyFill="1" applyBorder="1"/>
    <xf numFmtId="0" fontId="3" fillId="0" borderId="5" xfId="1" applyFont="1" applyFill="1" applyBorder="1" applyAlignment="1"/>
    <xf numFmtId="0" fontId="2" fillId="0" borderId="0" xfId="2" applyFont="1" applyFill="1" applyProtection="1"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3" fillId="0" borderId="5" xfId="2" applyFont="1" applyFill="1" applyBorder="1" applyProtection="1"/>
    <xf numFmtId="0" fontId="3" fillId="0" borderId="0" xfId="2" applyFont="1" applyFill="1" applyBorder="1" applyProtection="1"/>
    <xf numFmtId="0" fontId="3" fillId="0" borderId="6" xfId="2" applyFont="1" applyFill="1" applyBorder="1" applyProtection="1"/>
    <xf numFmtId="0" fontId="16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/>
    <xf numFmtId="3" fontId="5" fillId="0" borderId="5" xfId="2" applyNumberFormat="1" applyFont="1" applyFill="1" applyBorder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Protection="1"/>
    <xf numFmtId="0" fontId="3" fillId="0" borderId="5" xfId="2" applyFont="1" applyFill="1" applyBorder="1" applyAlignment="1" applyProtection="1"/>
    <xf numFmtId="0" fontId="13" fillId="0" borderId="6" xfId="2" applyFont="1" applyFill="1" applyBorder="1" applyAlignment="1" applyProtection="1"/>
    <xf numFmtId="49" fontId="3" fillId="0" borderId="5" xfId="2" applyNumberFormat="1" applyFont="1" applyFill="1" applyBorder="1" applyAlignment="1" applyProtection="1">
      <alignment vertical="top"/>
    </xf>
    <xf numFmtId="49" fontId="3" fillId="0" borderId="0" xfId="2" applyNumberFormat="1" applyFont="1" applyFill="1" applyBorder="1" applyAlignment="1" applyProtection="1">
      <alignment vertical="top"/>
    </xf>
    <xf numFmtId="0" fontId="2" fillId="0" borderId="0" xfId="2" applyFont="1" applyFill="1" applyBorder="1" applyProtection="1"/>
    <xf numFmtId="0" fontId="17" fillId="0" borderId="6" xfId="2" applyFont="1" applyFill="1" applyBorder="1" applyAlignment="1" applyProtection="1">
      <alignment vertical="center"/>
    </xf>
    <xf numFmtId="0" fontId="7" fillId="0" borderId="24" xfId="2" applyFont="1" applyFill="1" applyBorder="1" applyAlignment="1" applyProtection="1">
      <alignment horizontal="right" vertical="center"/>
    </xf>
    <xf numFmtId="0" fontId="2" fillId="0" borderId="24" xfId="2" applyFont="1" applyFill="1" applyBorder="1" applyAlignment="1" applyProtection="1">
      <alignment vertical="center"/>
    </xf>
    <xf numFmtId="0" fontId="7" fillId="0" borderId="25" xfId="2" applyFont="1" applyFill="1" applyBorder="1" applyAlignment="1" applyProtection="1">
      <alignment vertical="center"/>
    </xf>
    <xf numFmtId="2" fontId="3" fillId="0" borderId="25" xfId="1" applyNumberFormat="1" applyFont="1" applyFill="1" applyBorder="1"/>
    <xf numFmtId="0" fontId="3" fillId="0" borderId="6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/>
    </xf>
    <xf numFmtId="166" fontId="24" fillId="0" borderId="0" xfId="2" applyNumberFormat="1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4" xfId="2" applyFont="1" applyFill="1" applyBorder="1" applyAlignment="1" applyProtection="1">
      <alignment vertical="center"/>
    </xf>
    <xf numFmtId="0" fontId="7" fillId="0" borderId="24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vertical="center"/>
      <protection locked="0"/>
    </xf>
    <xf numFmtId="0" fontId="5" fillId="0" borderId="24" xfId="2" applyFont="1" applyFill="1" applyBorder="1" applyAlignment="1" applyProtection="1">
      <alignment horizontal="right" vertical="center"/>
    </xf>
    <xf numFmtId="0" fontId="2" fillId="0" borderId="0" xfId="2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0" fillId="0" borderId="0" xfId="0"/>
    <xf numFmtId="0" fontId="1" fillId="0" borderId="0" xfId="1" applyFont="1" applyFill="1"/>
    <xf numFmtId="0" fontId="1" fillId="0" borderId="0" xfId="1" applyFont="1" applyFill="1" applyBorder="1"/>
    <xf numFmtId="0" fontId="1" fillId="0" borderId="6" xfId="1" applyFont="1" applyFill="1" applyBorder="1"/>
    <xf numFmtId="0" fontId="1" fillId="0" borderId="5" xfId="1" applyFont="1" applyFill="1" applyBorder="1"/>
    <xf numFmtId="0" fontId="3" fillId="0" borderId="0" xfId="1" applyFont="1" applyFill="1" applyBorder="1"/>
    <xf numFmtId="0" fontId="3" fillId="0" borderId="6" xfId="1" applyFont="1" applyFill="1" applyBorder="1"/>
    <xf numFmtId="0" fontId="3" fillId="0" borderId="0" xfId="1" applyFont="1" applyFill="1" applyBorder="1" applyAlignment="1"/>
    <xf numFmtId="0" fontId="3" fillId="0" borderId="24" xfId="1" applyFont="1" applyFill="1" applyBorder="1"/>
    <xf numFmtId="0" fontId="1" fillId="0" borderId="24" xfId="1" applyFont="1" applyFill="1" applyBorder="1"/>
    <xf numFmtId="0" fontId="1" fillId="0" borderId="25" xfId="1" applyFont="1" applyFill="1" applyBorder="1"/>
    <xf numFmtId="49" fontId="3" fillId="0" borderId="0" xfId="1" applyNumberFormat="1" applyFont="1" applyFill="1" applyBorder="1"/>
    <xf numFmtId="0" fontId="3" fillId="0" borderId="23" xfId="1" applyFont="1" applyFill="1" applyBorder="1"/>
    <xf numFmtId="0" fontId="3" fillId="0" borderId="25" xfId="1" applyFont="1" applyFill="1" applyBorder="1"/>
    <xf numFmtId="0" fontId="3" fillId="0" borderId="10" xfId="1" applyFont="1" applyFill="1" applyBorder="1"/>
    <xf numFmtId="0" fontId="3" fillId="0" borderId="3" xfId="1" applyFont="1" applyFill="1" applyBorder="1"/>
    <xf numFmtId="0" fontId="3" fillId="0" borderId="4" xfId="1" applyFont="1" applyFill="1" applyBorder="1"/>
    <xf numFmtId="0" fontId="3" fillId="0" borderId="0" xfId="1" applyFont="1" applyFill="1" applyBorder="1" applyAlignment="1">
      <alignment vertical="top"/>
    </xf>
    <xf numFmtId="0" fontId="3" fillId="0" borderId="6" xfId="1" applyFont="1" applyFill="1" applyBorder="1" applyAlignment="1">
      <alignment vertical="top"/>
    </xf>
    <xf numFmtId="164" fontId="3" fillId="0" borderId="0" xfId="1" applyNumberFormat="1" applyFont="1" applyFill="1" applyBorder="1" applyAlignment="1"/>
    <xf numFmtId="0" fontId="5" fillId="0" borderId="3" xfId="1" applyFont="1" applyFill="1" applyBorder="1"/>
    <xf numFmtId="0" fontId="7" fillId="0" borderId="0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center" vertical="center"/>
    </xf>
    <xf numFmtId="0" fontId="5" fillId="0" borderId="23" xfId="1" applyFont="1" applyFill="1" applyBorder="1"/>
    <xf numFmtId="0" fontId="7" fillId="0" borderId="24" xfId="1" applyFont="1" applyFill="1" applyBorder="1" applyAlignment="1">
      <alignment horizontal="left" vertical="center"/>
    </xf>
    <xf numFmtId="0" fontId="7" fillId="0" borderId="6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right"/>
    </xf>
    <xf numFmtId="0" fontId="7" fillId="0" borderId="24" xfId="1" applyFont="1" applyFill="1" applyBorder="1" applyAlignment="1">
      <alignment horizontal="left"/>
    </xf>
    <xf numFmtId="0" fontId="7" fillId="0" borderId="24" xfId="1" applyFont="1" applyFill="1" applyBorder="1" applyAlignment="1">
      <alignment horizontal="right"/>
    </xf>
    <xf numFmtId="0" fontId="3" fillId="0" borderId="0" xfId="1" applyFont="1" applyFill="1"/>
    <xf numFmtId="0" fontId="5" fillId="0" borderId="0" xfId="1" applyFont="1" applyFill="1" applyBorder="1"/>
    <xf numFmtId="0" fontId="5" fillId="0" borderId="61" xfId="1" applyFont="1" applyFill="1" applyBorder="1"/>
    <xf numFmtId="0" fontId="3" fillId="0" borderId="61" xfId="1" applyFont="1" applyFill="1" applyBorder="1"/>
    <xf numFmtId="164" fontId="1" fillId="0" borderId="0" xfId="1" applyNumberFormat="1" applyFont="1" applyFill="1" applyBorder="1" applyAlignment="1"/>
    <xf numFmtId="49" fontId="1" fillId="0" borderId="0" xfId="1" applyNumberFormat="1" applyFont="1" applyFill="1" applyBorder="1"/>
    <xf numFmtId="0" fontId="1" fillId="0" borderId="0" xfId="1" applyFont="1" applyFill="1" applyBorder="1" applyAlignment="1"/>
    <xf numFmtId="0" fontId="1" fillId="0" borderId="28" xfId="1" applyFont="1" applyFill="1" applyBorder="1" applyAlignment="1">
      <alignment horizontal="left"/>
    </xf>
    <xf numFmtId="0" fontId="1" fillId="0" borderId="17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right"/>
    </xf>
    <xf numFmtId="0" fontId="1" fillId="0" borderId="23" xfId="1" applyFont="1" applyFill="1" applyBorder="1"/>
    <xf numFmtId="0" fontId="6" fillId="0" borderId="24" xfId="1" applyFont="1" applyFill="1" applyBorder="1"/>
    <xf numFmtId="0" fontId="6" fillId="0" borderId="25" xfId="1" applyFont="1" applyFill="1" applyBorder="1"/>
    <xf numFmtId="0" fontId="8" fillId="0" borderId="0" xfId="1" applyFont="1" applyFill="1"/>
    <xf numFmtId="0" fontId="1" fillId="0" borderId="0" xfId="1" applyFont="1"/>
    <xf numFmtId="0" fontId="1" fillId="0" borderId="0" xfId="1" applyFont="1" applyBorder="1"/>
    <xf numFmtId="0" fontId="3" fillId="0" borderId="0" xfId="1" applyFont="1"/>
    <xf numFmtId="0" fontId="3" fillId="0" borderId="0" xfId="1" applyFont="1" applyBorder="1"/>
    <xf numFmtId="0" fontId="1" fillId="0" borderId="10" xfId="1" applyFont="1" applyBorder="1"/>
    <xf numFmtId="0" fontId="1" fillId="0" borderId="3" xfId="1" applyFont="1" applyBorder="1"/>
    <xf numFmtId="0" fontId="1" fillId="0" borderId="5" xfId="1" applyFont="1" applyBorder="1"/>
    <xf numFmtId="0" fontId="1" fillId="0" borderId="61" xfId="1" applyFont="1" applyBorder="1"/>
    <xf numFmtId="0" fontId="5" fillId="0" borderId="61" xfId="1" applyFont="1" applyFill="1" applyBorder="1" applyAlignment="1">
      <alignment horizontal="right"/>
    </xf>
    <xf numFmtId="0" fontId="1" fillId="0" borderId="23" xfId="1" applyFont="1" applyBorder="1"/>
    <xf numFmtId="0" fontId="1" fillId="0" borderId="24" xfId="1" applyFont="1" applyBorder="1"/>
    <xf numFmtId="0" fontId="1" fillId="0" borderId="0" xfId="1" applyFont="1" applyFill="1" applyBorder="1" applyAlignment="1">
      <alignment horizontal="left"/>
    </xf>
    <xf numFmtId="0" fontId="1" fillId="0" borderId="25" xfId="0" applyFont="1" applyFill="1" applyBorder="1"/>
    <xf numFmtId="0" fontId="1" fillId="0" borderId="24" xfId="0" applyFont="1" applyFill="1" applyBorder="1"/>
    <xf numFmtId="0" fontId="7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3" fillId="0" borderId="24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5" fillId="0" borderId="3" xfId="0" applyFont="1" applyFill="1" applyBorder="1"/>
    <xf numFmtId="0" fontId="1" fillId="0" borderId="23" xfId="0" applyFont="1" applyFill="1" applyBorder="1"/>
    <xf numFmtId="0" fontId="3" fillId="0" borderId="0" xfId="0" applyFont="1" applyFill="1" applyBorder="1"/>
    <xf numFmtId="0" fontId="1" fillId="0" borderId="10" xfId="0" applyFont="1" applyFill="1" applyBorder="1"/>
    <xf numFmtId="0" fontId="3" fillId="0" borderId="6" xfId="0" applyFont="1" applyFill="1" applyBorder="1"/>
    <xf numFmtId="0" fontId="5" fillId="0" borderId="0" xfId="0" applyFont="1" applyFill="1" applyBorder="1"/>
    <xf numFmtId="0" fontId="1" fillId="0" borderId="3" xfId="0" applyFont="1" applyFill="1" applyBorder="1"/>
    <xf numFmtId="49" fontId="3" fillId="0" borderId="0" xfId="0" applyNumberFormat="1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28" fillId="0" borderId="24" xfId="0" applyFont="1" applyBorder="1"/>
    <xf numFmtId="0" fontId="26" fillId="0" borderId="0" xfId="0" applyFont="1"/>
    <xf numFmtId="0" fontId="26" fillId="0" borderId="6" xfId="0" applyFont="1" applyBorder="1"/>
    <xf numFmtId="0" fontId="28" fillId="0" borderId="4" xfId="0" applyFont="1" applyBorder="1"/>
    <xf numFmtId="0" fontId="28" fillId="0" borderId="3" xfId="0" applyFont="1" applyBorder="1"/>
    <xf numFmtId="0" fontId="28" fillId="0" borderId="10" xfId="0" applyFont="1" applyBorder="1"/>
    <xf numFmtId="0" fontId="28" fillId="0" borderId="25" xfId="0" applyFont="1" applyBorder="1"/>
    <xf numFmtId="0" fontId="28" fillId="0" borderId="23" xfId="0" applyFont="1" applyBorder="1"/>
    <xf numFmtId="0" fontId="28" fillId="0" borderId="0" xfId="0" applyFont="1" applyBorder="1"/>
    <xf numFmtId="0" fontId="28" fillId="0" borderId="5" xfId="0" applyFont="1" applyBorder="1"/>
    <xf numFmtId="0" fontId="28" fillId="0" borderId="0" xfId="0" applyFont="1" applyBorder="1" applyAlignment="1">
      <alignment vertical="top"/>
    </xf>
    <xf numFmtId="0" fontId="28" fillId="0" borderId="5" xfId="0" applyFont="1" applyBorder="1" applyAlignment="1">
      <alignment vertical="top"/>
    </xf>
    <xf numFmtId="0" fontId="27" fillId="0" borderId="0" xfId="0" applyFont="1" applyBorder="1" applyAlignment="1">
      <alignment horizontal="center" vertical="center"/>
    </xf>
    <xf numFmtId="49" fontId="28" fillId="0" borderId="0" xfId="0" applyNumberFormat="1" applyFont="1" applyBorder="1"/>
    <xf numFmtId="165" fontId="28" fillId="0" borderId="0" xfId="0" applyNumberFormat="1" applyFont="1" applyBorder="1" applyAlignment="1"/>
    <xf numFmtId="0" fontId="27" fillId="0" borderId="6" xfId="0" applyFont="1" applyBorder="1"/>
    <xf numFmtId="49" fontId="28" fillId="0" borderId="3" xfId="0" applyNumberFormat="1" applyFont="1" applyBorder="1"/>
    <xf numFmtId="0" fontId="27" fillId="0" borderId="24" xfId="0" applyFont="1" applyBorder="1" applyAlignment="1">
      <alignment horizontal="center" vertical="center"/>
    </xf>
    <xf numFmtId="49" fontId="28" fillId="0" borderId="24" xfId="0" applyNumberFormat="1" applyFont="1" applyBorder="1"/>
    <xf numFmtId="165" fontId="28" fillId="0" borderId="24" xfId="0" applyNumberFormat="1" applyFont="1" applyBorder="1" applyAlignment="1"/>
    <xf numFmtId="0" fontId="26" fillId="0" borderId="22" xfId="0" applyFont="1" applyBorder="1"/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1" xfId="0" applyFont="1" applyBorder="1"/>
    <xf numFmtId="0" fontId="28" fillId="0" borderId="17" xfId="0" applyFont="1" applyBorder="1"/>
    <xf numFmtId="0" fontId="27" fillId="0" borderId="17" xfId="0" applyFont="1" applyBorder="1" applyAlignment="1">
      <alignment horizontal="center" vertical="center"/>
    </xf>
    <xf numFmtId="49" fontId="28" fillId="0" borderId="17" xfId="0" applyNumberFormat="1" applyFont="1" applyBorder="1"/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/>
    <xf numFmtId="165" fontId="28" fillId="0" borderId="20" xfId="0" applyNumberFormat="1" applyFont="1" applyBorder="1" applyAlignment="1"/>
    <xf numFmtId="0" fontId="28" fillId="0" borderId="15" xfId="0" applyFont="1" applyBorder="1"/>
    <xf numFmtId="0" fontId="28" fillId="0" borderId="16" xfId="0" applyFont="1" applyBorder="1"/>
    <xf numFmtId="0" fontId="28" fillId="0" borderId="8" xfId="0" applyFont="1" applyBorder="1"/>
    <xf numFmtId="0" fontId="28" fillId="0" borderId="7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4" xfId="0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0" borderId="11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1" fillId="0" borderId="6" xfId="1" applyFont="1" applyFill="1" applyBorder="1" applyAlignment="1">
      <alignment vertical="top"/>
    </xf>
    <xf numFmtId="14" fontId="1" fillId="0" borderId="0" xfId="1" applyNumberFormat="1" applyFont="1" applyFill="1" applyBorder="1" applyAlignment="1"/>
    <xf numFmtId="164" fontId="1" fillId="0" borderId="6" xfId="1" applyNumberFormat="1" applyFont="1" applyFill="1" applyBorder="1" applyAlignment="1"/>
    <xf numFmtId="43" fontId="1" fillId="0" borderId="0" xfId="4" applyFont="1" applyFill="1" applyBorder="1" applyAlignment="1">
      <alignment vertical="top"/>
    </xf>
    <xf numFmtId="168" fontId="27" fillId="0" borderId="0" xfId="0" applyNumberFormat="1" applyFont="1" applyBorder="1" applyAlignment="1">
      <alignment horizontal="right"/>
    </xf>
    <xf numFmtId="0" fontId="16" fillId="0" borderId="6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/>
    <xf numFmtId="0" fontId="9" fillId="0" borderId="6" xfId="0" applyFont="1" applyBorder="1"/>
    <xf numFmtId="0" fontId="16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/>
    <xf numFmtId="0" fontId="7" fillId="0" borderId="25" xfId="0" applyFont="1" applyFill="1" applyBorder="1"/>
    <xf numFmtId="0" fontId="3" fillId="0" borderId="25" xfId="0" applyFont="1" applyFill="1" applyBorder="1"/>
    <xf numFmtId="49" fontId="3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3" fillId="0" borderId="3" xfId="0" applyFont="1" applyFill="1" applyBorder="1" applyAlignment="1"/>
    <xf numFmtId="0" fontId="3" fillId="0" borderId="24" xfId="0" applyFont="1" applyFill="1" applyBorder="1" applyAlignment="1"/>
    <xf numFmtId="164" fontId="5" fillId="0" borderId="24" xfId="0" applyNumberFormat="1" applyFont="1" applyFill="1" applyBorder="1" applyAlignment="1"/>
    <xf numFmtId="0" fontId="3" fillId="0" borderId="24" xfId="0" applyFont="1" applyFill="1" applyBorder="1" applyAlignment="1">
      <alignment horizontal="left"/>
    </xf>
    <xf numFmtId="0" fontId="3" fillId="0" borderId="23" xfId="0" applyFont="1" applyFill="1" applyBorder="1" applyAlignment="1"/>
    <xf numFmtId="0" fontId="3" fillId="0" borderId="5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2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/>
    <xf numFmtId="0" fontId="3" fillId="0" borderId="25" xfId="1" applyFont="1" applyFill="1" applyBorder="1" applyAlignment="1">
      <alignment vertical="top"/>
    </xf>
    <xf numFmtId="49" fontId="1" fillId="0" borderId="0" xfId="1" applyNumberFormat="1" applyFont="1" applyFill="1" applyBorder="1" applyAlignment="1">
      <alignment horizontal="left"/>
    </xf>
    <xf numFmtId="0" fontId="10" fillId="0" borderId="0" xfId="1" applyFont="1" applyFill="1" applyBorder="1"/>
    <xf numFmtId="164" fontId="3" fillId="0" borderId="0" xfId="1" applyNumberFormat="1" applyFont="1" applyBorder="1" applyAlignment="1">
      <alignment horizontal="right"/>
    </xf>
    <xf numFmtId="49" fontId="7" fillId="0" borderId="0" xfId="0" applyNumberFormat="1" applyFont="1" applyFill="1" applyBorder="1"/>
    <xf numFmtId="0" fontId="7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3" fillId="0" borderId="61" xfId="0" applyFont="1" applyFill="1" applyBorder="1"/>
    <xf numFmtId="0" fontId="1" fillId="0" borderId="61" xfId="0" applyFont="1" applyFill="1" applyBorder="1"/>
    <xf numFmtId="0" fontId="1" fillId="0" borderId="62" xfId="0" applyFont="1" applyFill="1" applyBorder="1"/>
    <xf numFmtId="0" fontId="0" fillId="0" borderId="0" xfId="0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61" xfId="0" applyFont="1" applyFill="1" applyBorder="1"/>
    <xf numFmtId="0" fontId="1" fillId="0" borderId="3" xfId="1" applyFont="1" applyFill="1" applyBorder="1"/>
    <xf numFmtId="0" fontId="1" fillId="0" borderId="4" xfId="1" applyFont="1" applyFill="1" applyBorder="1"/>
    <xf numFmtId="164" fontId="1" fillId="0" borderId="0" xfId="0" applyNumberFormat="1" applyFont="1" applyFill="1" applyBorder="1" applyAlignment="1"/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3" fontId="16" fillId="0" borderId="0" xfId="0" applyNumberFormat="1" applyFont="1" applyBorder="1" applyAlignment="1"/>
    <xf numFmtId="168" fontId="16" fillId="0" borderId="0" xfId="0" applyNumberFormat="1" applyFont="1" applyBorder="1" applyAlignment="1"/>
    <xf numFmtId="4" fontId="1" fillId="0" borderId="0" xfId="1" applyNumberFormat="1" applyFont="1" applyFill="1" applyBorder="1" applyAlignment="1">
      <alignment vertical="top"/>
    </xf>
    <xf numFmtId="0" fontId="1" fillId="0" borderId="65" xfId="0" applyFont="1" applyFill="1" applyBorder="1"/>
    <xf numFmtId="0" fontId="7" fillId="0" borderId="25" xfId="7" applyFont="1" applyFill="1" applyBorder="1"/>
    <xf numFmtId="0" fontId="7" fillId="0" borderId="24" xfId="7" applyFont="1" applyFill="1" applyBorder="1"/>
    <xf numFmtId="0" fontId="1" fillId="0" borderId="24" xfId="7" applyFont="1" applyFill="1" applyBorder="1"/>
    <xf numFmtId="0" fontId="7" fillId="0" borderId="24" xfId="7" applyFont="1" applyFill="1" applyBorder="1" applyAlignment="1">
      <alignment horizontal="right"/>
    </xf>
    <xf numFmtId="0" fontId="7" fillId="0" borderId="24" xfId="7" applyFont="1" applyFill="1" applyBorder="1" applyAlignment="1">
      <alignment horizontal="left"/>
    </xf>
    <xf numFmtId="0" fontId="3" fillId="0" borderId="24" xfId="7" applyFont="1" applyFill="1" applyBorder="1"/>
    <xf numFmtId="0" fontId="5" fillId="0" borderId="24" xfId="7" applyFont="1" applyFill="1" applyBorder="1"/>
    <xf numFmtId="0" fontId="5" fillId="0" borderId="24" xfId="7" applyFont="1" applyFill="1" applyBorder="1" applyAlignment="1">
      <alignment horizontal="right"/>
    </xf>
    <xf numFmtId="0" fontId="5" fillId="0" borderId="24" xfId="7" applyFont="1" applyFill="1" applyBorder="1" applyAlignment="1">
      <alignment horizontal="left" vertical="center"/>
    </xf>
    <xf numFmtId="0" fontId="3" fillId="0" borderId="23" xfId="7" applyFont="1" applyFill="1" applyBorder="1"/>
    <xf numFmtId="0" fontId="3" fillId="0" borderId="0" xfId="7" applyFont="1" applyFill="1" applyBorder="1"/>
    <xf numFmtId="0" fontId="1" fillId="0" borderId="0" xfId="7" applyFont="1" applyFill="1"/>
    <xf numFmtId="0" fontId="1" fillId="0" borderId="6" xfId="7" applyFont="1" applyFill="1" applyBorder="1"/>
    <xf numFmtId="0" fontId="1" fillId="0" borderId="0" xfId="7" applyFont="1" applyFill="1" applyBorder="1"/>
    <xf numFmtId="0" fontId="3" fillId="0" borderId="5" xfId="7" applyFont="1" applyFill="1" applyBorder="1"/>
    <xf numFmtId="0" fontId="3" fillId="0" borderId="4" xfId="7" applyFont="1" applyFill="1" applyBorder="1"/>
    <xf numFmtId="0" fontId="3" fillId="0" borderId="3" xfId="7" applyFont="1" applyFill="1" applyBorder="1"/>
    <xf numFmtId="0" fontId="5" fillId="0" borderId="3" xfId="7" applyFont="1" applyFill="1" applyBorder="1"/>
    <xf numFmtId="0" fontId="3" fillId="0" borderId="3" xfId="7" applyFont="1" applyFill="1" applyBorder="1" applyAlignment="1">
      <alignment horizontal="right" vertical="center"/>
    </xf>
    <xf numFmtId="0" fontId="3" fillId="0" borderId="25" xfId="7" applyFont="1" applyFill="1" applyBorder="1"/>
    <xf numFmtId="0" fontId="1" fillId="0" borderId="0" xfId="7"/>
    <xf numFmtId="0" fontId="3" fillId="3" borderId="35" xfId="7" applyFont="1" applyFill="1" applyBorder="1"/>
    <xf numFmtId="0" fontId="3" fillId="0" borderId="0" xfId="7" applyFont="1" applyFill="1"/>
    <xf numFmtId="0" fontId="3" fillId="4" borderId="16" xfId="7" applyFont="1" applyFill="1" applyBorder="1"/>
    <xf numFmtId="0" fontId="3" fillId="0" borderId="0" xfId="7" applyFont="1" applyFill="1" applyBorder="1" applyAlignment="1">
      <alignment vertical="center"/>
    </xf>
    <xf numFmtId="49" fontId="3" fillId="0" borderId="0" xfId="7" applyNumberFormat="1" applyFont="1" applyFill="1" applyBorder="1" applyAlignment="1">
      <alignment vertical="top"/>
    </xf>
    <xf numFmtId="0" fontId="3" fillId="5" borderId="19" xfId="7" applyFont="1" applyFill="1" applyBorder="1"/>
    <xf numFmtId="0" fontId="3" fillId="0" borderId="17" xfId="7" applyFont="1" applyFill="1" applyBorder="1" applyAlignment="1">
      <alignment vertical="top"/>
    </xf>
    <xf numFmtId="0" fontId="3" fillId="0" borderId="17" xfId="7" applyFont="1" applyFill="1" applyBorder="1"/>
    <xf numFmtId="0" fontId="1" fillId="0" borderId="17" xfId="7" applyFont="1" applyFill="1" applyBorder="1"/>
    <xf numFmtId="0" fontId="3" fillId="0" borderId="34" xfId="7" applyFont="1" applyFill="1" applyBorder="1"/>
    <xf numFmtId="0" fontId="3" fillId="0" borderId="16" xfId="7" applyFont="1" applyFill="1" applyBorder="1"/>
    <xf numFmtId="0" fontId="1" fillId="0" borderId="66" xfId="7" applyFont="1" applyFill="1" applyBorder="1"/>
    <xf numFmtId="0" fontId="3" fillId="0" borderId="0" xfId="7" applyFont="1" applyFill="1" applyBorder="1" applyAlignment="1">
      <alignment horizontal="center"/>
    </xf>
    <xf numFmtId="0" fontId="1" fillId="0" borderId="19" xfId="7" applyFont="1" applyFill="1" applyBorder="1" applyAlignment="1">
      <alignment horizontal="left"/>
    </xf>
    <xf numFmtId="0" fontId="3" fillId="0" borderId="24" xfId="7" applyFont="1" applyFill="1" applyBorder="1" applyAlignment="1"/>
    <xf numFmtId="0" fontId="1" fillId="0" borderId="67" xfId="7" applyFont="1" applyFill="1" applyBorder="1" applyAlignment="1"/>
    <xf numFmtId="0" fontId="3" fillId="0" borderId="24" xfId="7" applyFont="1" applyFill="1" applyBorder="1" applyAlignment="1">
      <alignment horizontal="center"/>
    </xf>
    <xf numFmtId="0" fontId="1" fillId="0" borderId="67" xfId="7" applyFont="1" applyFill="1" applyBorder="1" applyAlignment="1">
      <alignment horizontal="left"/>
    </xf>
    <xf numFmtId="0" fontId="3" fillId="0" borderId="23" xfId="7" applyFont="1" applyFill="1" applyBorder="1" applyAlignment="1">
      <alignment horizontal="center"/>
    </xf>
    <xf numFmtId="0" fontId="3" fillId="0" borderId="16" xfId="7" applyFont="1" applyFill="1" applyBorder="1" applyAlignment="1"/>
    <xf numFmtId="0" fontId="3" fillId="0" borderId="0" xfId="7" applyFont="1" applyFill="1" applyBorder="1" applyAlignment="1"/>
    <xf numFmtId="0" fontId="3" fillId="0" borderId="15" xfId="7" applyFont="1" applyFill="1" applyBorder="1" applyAlignment="1"/>
    <xf numFmtId="0" fontId="3" fillId="0" borderId="35" xfId="7" applyFont="1" applyFill="1" applyBorder="1" applyAlignment="1"/>
    <xf numFmtId="0" fontId="3" fillId="0" borderId="36" xfId="7" applyFont="1" applyFill="1" applyBorder="1" applyAlignment="1"/>
    <xf numFmtId="0" fontId="3" fillId="0" borderId="23" xfId="7" applyFont="1" applyFill="1" applyBorder="1" applyAlignment="1"/>
    <xf numFmtId="14" fontId="3" fillId="0" borderId="16" xfId="7" applyNumberFormat="1" applyFont="1" applyFill="1" applyBorder="1" applyAlignment="1"/>
    <xf numFmtId="14" fontId="3" fillId="0" borderId="0" xfId="7" applyNumberFormat="1" applyFont="1" applyFill="1" applyBorder="1" applyAlignment="1"/>
    <xf numFmtId="0" fontId="3" fillId="0" borderId="16" xfId="7" applyFont="1" applyFill="1" applyBorder="1" applyAlignment="1">
      <alignment horizontal="left"/>
    </xf>
    <xf numFmtId="0" fontId="10" fillId="0" borderId="16" xfId="7" applyFont="1" applyFill="1" applyBorder="1" applyAlignment="1"/>
    <xf numFmtId="0" fontId="10" fillId="0" borderId="0" xfId="7" applyFont="1" applyFill="1" applyBorder="1" applyAlignment="1"/>
    <xf numFmtId="0" fontId="10" fillId="0" borderId="15" xfId="7" applyFont="1" applyFill="1" applyBorder="1" applyAlignment="1"/>
    <xf numFmtId="3" fontId="3" fillId="0" borderId="0" xfId="7" applyNumberFormat="1" applyFont="1" applyFill="1" applyBorder="1" applyAlignment="1"/>
    <xf numFmtId="0" fontId="3" fillId="0" borderId="19" xfId="7" applyFont="1" applyFill="1" applyBorder="1" applyAlignment="1">
      <alignment horizontal="left"/>
    </xf>
    <xf numFmtId="0" fontId="3" fillId="0" borderId="33" xfId="7" applyFont="1" applyFill="1" applyBorder="1" applyAlignment="1">
      <alignment vertical="center"/>
    </xf>
    <xf numFmtId="0" fontId="3" fillId="0" borderId="71" xfId="7" applyFont="1" applyFill="1" applyBorder="1" applyAlignment="1">
      <alignment vertical="center"/>
    </xf>
    <xf numFmtId="0" fontId="3" fillId="0" borderId="72" xfId="7" applyFont="1" applyFill="1" applyBorder="1" applyAlignment="1">
      <alignment vertical="center"/>
    </xf>
    <xf numFmtId="0" fontId="3" fillId="0" borderId="28" xfId="7" applyFont="1" applyFill="1" applyBorder="1" applyAlignment="1">
      <alignment vertical="center"/>
    </xf>
    <xf numFmtId="0" fontId="3" fillId="0" borderId="27" xfId="7" applyFont="1" applyFill="1" applyBorder="1" applyAlignment="1">
      <alignment vertical="center"/>
    </xf>
    <xf numFmtId="0" fontId="3" fillId="0" borderId="0" xfId="7" applyFont="1" applyFill="1" applyAlignment="1">
      <alignment vertical="center"/>
    </xf>
    <xf numFmtId="0" fontId="1" fillId="0" borderId="0" xfId="7" applyFont="1" applyFill="1" applyAlignment="1">
      <alignment vertical="center"/>
    </xf>
    <xf numFmtId="49" fontId="3" fillId="0" borderId="14" xfId="7" applyNumberFormat="1" applyFont="1" applyFill="1" applyBorder="1" applyAlignment="1"/>
    <xf numFmtId="49" fontId="3" fillId="0" borderId="8" xfId="7" applyNumberFormat="1" applyFont="1" applyFill="1" applyBorder="1" applyAlignment="1"/>
    <xf numFmtId="14" fontId="3" fillId="0" borderId="14" xfId="7" applyNumberFormat="1" applyFont="1" applyFill="1" applyBorder="1" applyAlignment="1"/>
    <xf numFmtId="14" fontId="3" fillId="0" borderId="8" xfId="7" applyNumberFormat="1" applyFont="1" applyFill="1" applyBorder="1" applyAlignment="1"/>
    <xf numFmtId="3" fontId="3" fillId="0" borderId="8" xfId="7" applyNumberFormat="1" applyFont="1" applyFill="1" applyBorder="1" applyAlignment="1"/>
    <xf numFmtId="3" fontId="3" fillId="0" borderId="14" xfId="7" applyNumberFormat="1" applyFont="1" applyFill="1" applyBorder="1" applyAlignment="1"/>
    <xf numFmtId="3" fontId="3" fillId="0" borderId="73" xfId="7" applyNumberFormat="1" applyFont="1" applyFill="1" applyBorder="1" applyAlignment="1"/>
    <xf numFmtId="164" fontId="3" fillId="0" borderId="8" xfId="7" applyNumberFormat="1" applyFont="1" applyFill="1" applyBorder="1" applyAlignment="1"/>
    <xf numFmtId="164" fontId="3" fillId="0" borderId="13" xfId="7" applyNumberFormat="1" applyFont="1" applyFill="1" applyBorder="1" applyAlignment="1"/>
    <xf numFmtId="164" fontId="3" fillId="0" borderId="14" xfId="7" applyNumberFormat="1" applyFont="1" applyFill="1" applyBorder="1" applyAlignment="1"/>
    <xf numFmtId="0" fontId="3" fillId="0" borderId="8" xfId="7" applyFont="1" applyFill="1" applyBorder="1"/>
    <xf numFmtId="49" fontId="3" fillId="0" borderId="16" xfId="7" applyNumberFormat="1" applyFont="1" applyFill="1" applyBorder="1" applyAlignment="1"/>
    <xf numFmtId="49" fontId="3" fillId="0" borderId="0" xfId="7" applyNumberFormat="1" applyFont="1" applyFill="1" applyBorder="1" applyAlignment="1"/>
    <xf numFmtId="3" fontId="3" fillId="0" borderId="16" xfId="7" applyNumberFormat="1" applyFont="1" applyFill="1" applyBorder="1" applyAlignment="1"/>
    <xf numFmtId="3" fontId="3" fillId="0" borderId="74" xfId="7" applyNumberFormat="1" applyFont="1" applyFill="1" applyBorder="1" applyAlignment="1"/>
    <xf numFmtId="164" fontId="3" fillId="0" borderId="0" xfId="7" applyNumberFormat="1" applyFont="1" applyFill="1" applyBorder="1" applyAlignment="1"/>
    <xf numFmtId="164" fontId="3" fillId="0" borderId="15" xfId="7" applyNumberFormat="1" applyFont="1" applyFill="1" applyBorder="1" applyAlignment="1"/>
    <xf numFmtId="164" fontId="3" fillId="0" borderId="16" xfId="7" applyNumberFormat="1" applyFont="1" applyFill="1" applyBorder="1" applyAlignment="1"/>
    <xf numFmtId="3" fontId="3" fillId="0" borderId="17" xfId="7" applyNumberFormat="1" applyFont="1" applyFill="1" applyBorder="1" applyAlignment="1"/>
    <xf numFmtId="164" fontId="3" fillId="0" borderId="17" xfId="7" applyNumberFormat="1" applyFont="1" applyFill="1" applyBorder="1" applyAlignment="1"/>
    <xf numFmtId="49" fontId="3" fillId="0" borderId="19" xfId="7" applyNumberFormat="1" applyFont="1" applyFill="1" applyBorder="1" applyAlignment="1"/>
    <xf numFmtId="49" fontId="3" fillId="0" borderId="17" xfId="7" applyNumberFormat="1" applyFont="1" applyFill="1" applyBorder="1" applyAlignment="1"/>
    <xf numFmtId="14" fontId="3" fillId="0" borderId="19" xfId="7" applyNumberFormat="1" applyFont="1" applyFill="1" applyBorder="1" applyAlignment="1"/>
    <xf numFmtId="14" fontId="3" fillId="0" borderId="17" xfId="7" applyNumberFormat="1" applyFont="1" applyFill="1" applyBorder="1" applyAlignment="1"/>
    <xf numFmtId="3" fontId="3" fillId="0" borderId="19" xfId="7" applyNumberFormat="1" applyFont="1" applyFill="1" applyBorder="1" applyAlignment="1"/>
    <xf numFmtId="3" fontId="3" fillId="0" borderId="75" xfId="7" applyNumberFormat="1" applyFont="1" applyFill="1" applyBorder="1" applyAlignment="1"/>
    <xf numFmtId="164" fontId="3" fillId="0" borderId="18" xfId="7" applyNumberFormat="1" applyFont="1" applyFill="1" applyBorder="1" applyAlignment="1"/>
    <xf numFmtId="164" fontId="3" fillId="0" borderId="19" xfId="7" applyNumberFormat="1" applyFont="1" applyFill="1" applyBorder="1" applyAlignment="1"/>
    <xf numFmtId="3" fontId="31" fillId="0" borderId="25" xfId="7" applyNumberFormat="1" applyFont="1" applyFill="1" applyBorder="1" applyAlignment="1">
      <alignment horizontal="left"/>
    </xf>
    <xf numFmtId="3" fontId="31" fillId="0" borderId="24" xfId="7" applyNumberFormat="1" applyFont="1" applyFill="1" applyBorder="1" applyAlignment="1">
      <alignment horizontal="left"/>
    </xf>
    <xf numFmtId="3" fontId="19" fillId="0" borderId="24" xfId="7" applyNumberFormat="1" applyFont="1" applyFill="1" applyBorder="1" applyAlignment="1">
      <alignment horizontal="left"/>
    </xf>
    <xf numFmtId="3" fontId="19" fillId="0" borderId="36" xfId="7" applyNumberFormat="1" applyFont="1" applyFill="1" applyBorder="1" applyAlignment="1">
      <alignment horizontal="left"/>
    </xf>
    <xf numFmtId="0" fontId="19" fillId="0" borderId="0" xfId="7" applyFont="1" applyFill="1"/>
    <xf numFmtId="3" fontId="31" fillId="0" borderId="6" xfId="7" applyNumberFormat="1" applyFont="1" applyFill="1" applyBorder="1" applyAlignment="1">
      <alignment horizontal="left"/>
    </xf>
    <xf numFmtId="3" fontId="31" fillId="0" borderId="0" xfId="7" applyNumberFormat="1" applyFont="1" applyFill="1" applyBorder="1" applyAlignment="1">
      <alignment horizontal="left"/>
    </xf>
    <xf numFmtId="3" fontId="19" fillId="0" borderId="0" xfId="7" applyNumberFormat="1" applyFont="1" applyFill="1" applyBorder="1" applyAlignment="1">
      <alignment horizontal="left"/>
    </xf>
    <xf numFmtId="3" fontId="19" fillId="0" borderId="15" xfId="7" applyNumberFormat="1" applyFont="1" applyFill="1" applyBorder="1" applyAlignment="1">
      <alignment horizontal="left"/>
    </xf>
    <xf numFmtId="3" fontId="3" fillId="0" borderId="12" xfId="7" applyNumberFormat="1" applyFont="1" applyFill="1" applyBorder="1" applyAlignment="1"/>
    <xf numFmtId="3" fontId="3" fillId="0" borderId="3" xfId="7" applyNumberFormat="1" applyFont="1" applyFill="1" applyBorder="1" applyAlignment="1"/>
    <xf numFmtId="3" fontId="3" fillId="0" borderId="11" xfId="7" applyNumberFormat="1" applyFont="1" applyFill="1" applyBorder="1" applyAlignment="1"/>
    <xf numFmtId="164" fontId="3" fillId="0" borderId="12" xfId="7" applyNumberFormat="1" applyFont="1" applyFill="1" applyBorder="1" applyAlignment="1"/>
    <xf numFmtId="164" fontId="3" fillId="0" borderId="3" xfId="7" applyNumberFormat="1" applyFont="1" applyFill="1" applyBorder="1" applyAlignment="1"/>
    <xf numFmtId="164" fontId="3" fillId="0" borderId="11" xfId="7" applyNumberFormat="1" applyFont="1" applyFill="1" applyBorder="1" applyAlignment="1"/>
    <xf numFmtId="164" fontId="3" fillId="0" borderId="2" xfId="7" applyNumberFormat="1" applyFont="1" applyFill="1" applyBorder="1" applyAlignment="1"/>
    <xf numFmtId="164" fontId="5" fillId="0" borderId="3" xfId="7" applyNumberFormat="1" applyFont="1" applyFill="1" applyBorder="1" applyAlignment="1"/>
    <xf numFmtId="164" fontId="5" fillId="0" borderId="10" xfId="7" applyNumberFormat="1" applyFont="1" applyFill="1" applyBorder="1" applyAlignment="1"/>
    <xf numFmtId="164" fontId="3" fillId="0" borderId="17" xfId="1" applyNumberFormat="1" applyFont="1" applyBorder="1" applyAlignment="1">
      <alignment horizontal="right"/>
    </xf>
    <xf numFmtId="0" fontId="1" fillId="0" borderId="6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1" fillId="0" borderId="10" xfId="1" applyFont="1" applyBorder="1" applyAlignment="1">
      <alignment horizontal="center" vertical="top"/>
    </xf>
    <xf numFmtId="0" fontId="6" fillId="0" borderId="6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/>
    <xf numFmtId="164" fontId="1" fillId="0" borderId="3" xfId="0" applyNumberFormat="1" applyFont="1" applyFill="1" applyBorder="1" applyAlignment="1"/>
    <xf numFmtId="164" fontId="1" fillId="0" borderId="28" xfId="1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5" fillId="0" borderId="24" xfId="0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64" fontId="1" fillId="0" borderId="17" xfId="1" applyNumberFormat="1" applyFont="1" applyFill="1" applyBorder="1" applyAlignment="1">
      <alignment horizontal="center"/>
    </xf>
    <xf numFmtId="4" fontId="1" fillId="0" borderId="17" xfId="4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8" fontId="27" fillId="0" borderId="21" xfId="0" applyNumberFormat="1" applyFont="1" applyBorder="1" applyAlignment="1">
      <alignment horizontal="right"/>
    </xf>
    <xf numFmtId="168" fontId="27" fillId="0" borderId="63" xfId="0" applyNumberFormat="1" applyFont="1" applyBorder="1" applyAlignment="1">
      <alignment horizontal="right"/>
    </xf>
    <xf numFmtId="168" fontId="27" fillId="0" borderId="64" xfId="0" applyNumberFormat="1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168" fontId="16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3" applyFont="1" applyBorder="1" applyAlignment="1" applyProtection="1">
      <alignment horizontal="left" wrapText="1"/>
    </xf>
    <xf numFmtId="0" fontId="13" fillId="2" borderId="24" xfId="3" applyFont="1" applyFill="1" applyBorder="1" applyAlignment="1" applyProtection="1">
      <alignment horizontal="center"/>
      <protection locked="0"/>
    </xf>
    <xf numFmtId="0" fontId="13" fillId="2" borderId="38" xfId="3" applyFont="1" applyFill="1" applyBorder="1" applyAlignment="1" applyProtection="1">
      <alignment horizontal="center"/>
      <protection locked="0"/>
    </xf>
    <xf numFmtId="0" fontId="3" fillId="0" borderId="14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13" xfId="2" applyFont="1" applyFill="1" applyBorder="1" applyAlignment="1" applyProtection="1">
      <alignment horizontal="center" vertical="center" wrapText="1"/>
      <protection locked="0"/>
    </xf>
    <xf numFmtId="44" fontId="3" fillId="0" borderId="14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58" xfId="2" applyNumberFormat="1" applyFont="1" applyFill="1" applyBorder="1" applyAlignment="1" applyProtection="1">
      <alignment horizontal="right" wrapText="1"/>
    </xf>
    <xf numFmtId="0" fontId="5" fillId="0" borderId="57" xfId="2" applyNumberFormat="1" applyFont="1" applyFill="1" applyBorder="1" applyAlignment="1" applyProtection="1">
      <alignment horizontal="right" wrapText="1"/>
    </xf>
    <xf numFmtId="0" fontId="5" fillId="0" borderId="59" xfId="2" applyNumberFormat="1" applyFont="1" applyFill="1" applyBorder="1" applyAlignment="1" applyProtection="1">
      <alignment horizontal="right" wrapText="1"/>
    </xf>
    <xf numFmtId="0" fontId="3" fillId="0" borderId="45" xfId="2" applyFont="1" applyFill="1" applyBorder="1" applyAlignment="1" applyProtection="1">
      <alignment horizontal="center" vertical="center" wrapText="1"/>
      <protection locked="0"/>
    </xf>
    <xf numFmtId="0" fontId="3" fillId="0" borderId="44" xfId="2" applyFont="1" applyFill="1" applyBorder="1" applyAlignment="1" applyProtection="1">
      <alignment horizontal="center" vertical="center" wrapText="1"/>
      <protection locked="0"/>
    </xf>
    <xf numFmtId="0" fontId="3" fillId="0" borderId="46" xfId="2" applyFont="1" applyFill="1" applyBorder="1" applyAlignment="1" applyProtection="1">
      <alignment horizontal="center" vertical="center" wrapText="1"/>
      <protection locked="0"/>
    </xf>
    <xf numFmtId="44" fontId="5" fillId="0" borderId="56" xfId="2" applyNumberFormat="1" applyFont="1" applyFill="1" applyBorder="1" applyAlignment="1" applyProtection="1">
      <alignment horizontal="right" wrapText="1"/>
    </xf>
    <xf numFmtId="44" fontId="5" fillId="0" borderId="57" xfId="2" applyNumberFormat="1" applyFont="1" applyFill="1" applyBorder="1" applyAlignment="1" applyProtection="1">
      <alignment horizontal="right" wrapText="1"/>
    </xf>
    <xf numFmtId="44" fontId="5" fillId="0" borderId="55" xfId="2" applyNumberFormat="1" applyFont="1" applyFill="1" applyBorder="1" applyAlignment="1" applyProtection="1">
      <alignment horizontal="right" wrapText="1"/>
    </xf>
    <xf numFmtId="44" fontId="3" fillId="0" borderId="45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4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3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51" xfId="2" applyFont="1" applyFill="1" applyBorder="1" applyAlignment="1" applyProtection="1">
      <alignment horizontal="right"/>
    </xf>
    <xf numFmtId="0" fontId="5" fillId="0" borderId="50" xfId="2" applyFont="1" applyFill="1" applyBorder="1" applyAlignment="1" applyProtection="1">
      <alignment horizontal="right"/>
    </xf>
    <xf numFmtId="0" fontId="5" fillId="0" borderId="49" xfId="2" applyFont="1" applyFill="1" applyBorder="1" applyAlignment="1" applyProtection="1">
      <alignment horizontal="right"/>
    </xf>
    <xf numFmtId="44" fontId="5" fillId="0" borderId="48" xfId="2" applyNumberFormat="1" applyFont="1" applyFill="1" applyBorder="1" applyAlignment="1" applyProtection="1">
      <alignment horizontal="right"/>
    </xf>
    <xf numFmtId="0" fontId="5" fillId="0" borderId="48" xfId="2" applyFont="1" applyFill="1" applyBorder="1" applyAlignment="1" applyProtection="1">
      <alignment horizontal="right"/>
    </xf>
    <xf numFmtId="0" fontId="5" fillId="0" borderId="47" xfId="2" applyFont="1" applyFill="1" applyBorder="1" applyAlignment="1" applyProtection="1">
      <alignment horizontal="right"/>
    </xf>
    <xf numFmtId="0" fontId="3" fillId="0" borderId="31" xfId="2" applyFont="1" applyFill="1" applyBorder="1" applyAlignment="1" applyProtection="1">
      <alignment horizontal="center"/>
    </xf>
    <xf numFmtId="0" fontId="3" fillId="0" borderId="17" xfId="2" applyFont="1" applyFill="1" applyBorder="1" applyAlignment="1" applyProtection="1">
      <alignment horizontal="center"/>
    </xf>
    <xf numFmtId="0" fontId="3" fillId="0" borderId="34" xfId="2" applyFont="1" applyFill="1" applyBorder="1" applyAlignment="1" applyProtection="1">
      <alignment horizontal="center"/>
    </xf>
    <xf numFmtId="0" fontId="13" fillId="0" borderId="30" xfId="2" applyFont="1" applyFill="1" applyBorder="1" applyAlignment="1" applyProtection="1">
      <alignment horizontal="center" vertical="center" wrapText="1"/>
    </xf>
    <xf numFmtId="0" fontId="5" fillId="0" borderId="30" xfId="2" applyFont="1" applyFill="1" applyBorder="1" applyAlignment="1" applyProtection="1">
      <alignment horizontal="center" vertical="center"/>
    </xf>
    <xf numFmtId="0" fontId="5" fillId="0" borderId="32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left" vertical="center"/>
      <protection locked="0"/>
    </xf>
    <xf numFmtId="0" fontId="3" fillId="0" borderId="27" xfId="2" applyFont="1" applyFill="1" applyBorder="1" applyAlignment="1" applyProtection="1">
      <alignment horizontal="left" vertical="center"/>
      <protection locked="0"/>
    </xf>
    <xf numFmtId="14" fontId="3" fillId="0" borderId="33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2" applyFont="1" applyFill="1" applyBorder="1" applyAlignment="1" applyProtection="1">
      <alignment horizontal="left" vertical="center" wrapText="1"/>
      <protection locked="0"/>
    </xf>
    <xf numFmtId="0" fontId="3" fillId="0" borderId="28" xfId="2" applyFont="1" applyFill="1" applyBorder="1" applyAlignment="1" applyProtection="1">
      <alignment horizontal="left" vertical="center" wrapText="1"/>
      <protection locked="0"/>
    </xf>
    <xf numFmtId="0" fontId="3" fillId="0" borderId="27" xfId="2" applyFont="1" applyFill="1" applyBorder="1" applyAlignment="1" applyProtection="1">
      <alignment horizontal="left" vertical="center" wrapText="1"/>
      <protection locked="0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44" fontId="3" fillId="0" borderId="33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28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3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2" applyFont="1" applyFill="1" applyBorder="1" applyAlignment="1" applyProtection="1">
      <alignment horizontal="left" vertical="center"/>
      <protection locked="0"/>
    </xf>
    <xf numFmtId="0" fontId="3" fillId="0" borderId="53" xfId="2" applyFont="1" applyFill="1" applyBorder="1" applyAlignment="1" applyProtection="1">
      <alignment horizontal="left" vertical="center"/>
      <protection locked="0"/>
    </xf>
    <xf numFmtId="14" fontId="3" fillId="0" borderId="41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40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left" vertical="center" wrapText="1"/>
      <protection locked="0"/>
    </xf>
    <xf numFmtId="0" fontId="3" fillId="0" borderId="40" xfId="2" applyFont="1" applyFill="1" applyBorder="1" applyAlignment="1" applyProtection="1">
      <alignment horizontal="left" vertical="center" wrapText="1"/>
      <protection locked="0"/>
    </xf>
    <xf numFmtId="0" fontId="3" fillId="0" borderId="53" xfId="2" applyFont="1" applyFill="1" applyBorder="1" applyAlignment="1" applyProtection="1">
      <alignment horizontal="left" vertical="center" wrapText="1"/>
      <protection locked="0"/>
    </xf>
    <xf numFmtId="0" fontId="3" fillId="0" borderId="52" xfId="2" applyFont="1" applyFill="1" applyBorder="1" applyAlignment="1" applyProtection="1">
      <alignment horizontal="center" vertical="center" wrapText="1"/>
      <protection locked="0"/>
    </xf>
    <xf numFmtId="44" fontId="3" fillId="0" borderId="41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0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39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50" xfId="2" applyFont="1" applyFill="1" applyBorder="1" applyAlignment="1" applyProtection="1">
      <alignment horizontal="center" vertical="top"/>
      <protection locked="0"/>
    </xf>
    <xf numFmtId="0" fontId="9" fillId="0" borderId="0" xfId="2" applyFont="1" applyFill="1" applyBorder="1" applyAlignment="1" applyProtection="1">
      <alignment horizontal="left" vertical="top" wrapText="1"/>
    </xf>
    <xf numFmtId="0" fontId="3" fillId="0" borderId="6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5" fillId="0" borderId="33" xfId="2" applyFont="1" applyFill="1" applyBorder="1" applyAlignment="1" applyProtection="1">
      <alignment horizontal="center" vertical="top" wrapText="1"/>
      <protection locked="0"/>
    </xf>
    <xf numFmtId="0" fontId="5" fillId="0" borderId="28" xfId="2" applyFont="1" applyFill="1" applyBorder="1" applyAlignment="1" applyProtection="1">
      <alignment horizontal="center" vertical="top" wrapText="1"/>
      <protection locked="0"/>
    </xf>
    <xf numFmtId="0" fontId="5" fillId="0" borderId="37" xfId="2" applyFont="1" applyFill="1" applyBorder="1" applyAlignment="1" applyProtection="1">
      <alignment horizontal="center" vertical="top" wrapText="1"/>
      <protection locked="0"/>
    </xf>
    <xf numFmtId="0" fontId="16" fillId="0" borderId="14" xfId="2" applyFont="1" applyFill="1" applyBorder="1" applyAlignment="1" applyProtection="1">
      <alignment horizontal="center" vertical="top" wrapText="1"/>
      <protection locked="0"/>
    </xf>
    <xf numFmtId="0" fontId="16" fillId="0" borderId="8" xfId="2" applyFont="1" applyFill="1" applyBorder="1" applyAlignment="1" applyProtection="1">
      <alignment horizontal="center" vertical="top" wrapText="1"/>
      <protection locked="0"/>
    </xf>
    <xf numFmtId="0" fontId="16" fillId="0" borderId="13" xfId="2" applyFont="1" applyFill="1" applyBorder="1" applyAlignment="1" applyProtection="1">
      <alignment horizontal="center" vertical="top" wrapText="1"/>
      <protection locked="0"/>
    </xf>
    <xf numFmtId="0" fontId="16" fillId="0" borderId="19" xfId="2" applyFont="1" applyFill="1" applyBorder="1" applyAlignment="1" applyProtection="1">
      <alignment horizontal="center" vertical="top" wrapText="1"/>
      <protection locked="0"/>
    </xf>
    <xf numFmtId="0" fontId="16" fillId="0" borderId="17" xfId="2" applyFont="1" applyFill="1" applyBorder="1" applyAlignment="1" applyProtection="1">
      <alignment horizontal="center" vertical="top" wrapText="1"/>
      <protection locked="0"/>
    </xf>
    <xf numFmtId="0" fontId="16" fillId="0" borderId="18" xfId="2" applyFont="1" applyFill="1" applyBorder="1" applyAlignment="1" applyProtection="1">
      <alignment horizontal="center" vertical="top" wrapText="1"/>
      <protection locked="0"/>
    </xf>
    <xf numFmtId="0" fontId="9" fillId="0" borderId="15" xfId="2" applyFont="1" applyFill="1" applyBorder="1" applyAlignment="1" applyProtection="1">
      <alignment horizontal="left" vertical="top" wrapText="1"/>
    </xf>
    <xf numFmtId="0" fontId="3" fillId="0" borderId="28" xfId="2" applyFont="1" applyFill="1" applyBorder="1" applyAlignment="1" applyProtection="1">
      <alignment horizontal="left" vertical="top" wrapText="1"/>
      <protection locked="0"/>
    </xf>
    <xf numFmtId="0" fontId="3" fillId="0" borderId="37" xfId="2" applyFont="1" applyFill="1" applyBorder="1" applyAlignment="1" applyProtection="1">
      <alignment horizontal="left" vertical="top" wrapText="1"/>
      <protection locked="0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18" xfId="2" applyFont="1" applyFill="1" applyBorder="1" applyAlignment="1" applyProtection="1">
      <alignment horizontal="center" vertical="center" wrapText="1"/>
    </xf>
    <xf numFmtId="0" fontId="3" fillId="0" borderId="35" xfId="2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 wrapText="1"/>
    </xf>
    <xf numFmtId="0" fontId="3" fillId="0" borderId="16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 wrapText="1"/>
    </xf>
    <xf numFmtId="0" fontId="9" fillId="0" borderId="35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horizontal="center" vertical="center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17" xfId="2" applyFont="1" applyFill="1" applyBorder="1" applyAlignment="1" applyProtection="1">
      <alignment horizontal="center" vertical="center"/>
    </xf>
    <xf numFmtId="0" fontId="9" fillId="0" borderId="18" xfId="2" applyFont="1" applyFill="1" applyBorder="1" applyAlignment="1" applyProtection="1">
      <alignment horizontal="center" vertical="center"/>
    </xf>
    <xf numFmtId="0" fontId="5" fillId="0" borderId="35" xfId="2" applyFont="1" applyFill="1" applyBorder="1" applyAlignment="1" applyProtection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</xf>
    <xf numFmtId="0" fontId="5" fillId="0" borderId="36" xfId="2" applyFont="1" applyFill="1" applyBorder="1" applyAlignment="1" applyProtection="1">
      <alignment horizontal="center" vertical="center"/>
    </xf>
    <xf numFmtId="0" fontId="16" fillId="0" borderId="35" xfId="2" applyFont="1" applyFill="1" applyBorder="1" applyAlignment="1" applyProtection="1">
      <alignment horizontal="center" vertical="center"/>
    </xf>
    <xf numFmtId="0" fontId="16" fillId="0" borderId="24" xfId="2" applyFont="1" applyFill="1" applyBorder="1" applyAlignment="1" applyProtection="1">
      <alignment horizontal="center" vertical="center"/>
    </xf>
    <xf numFmtId="0" fontId="16" fillId="0" borderId="23" xfId="2" applyFont="1" applyFill="1" applyBorder="1" applyAlignment="1" applyProtection="1">
      <alignment horizontal="center" vertical="center"/>
    </xf>
    <xf numFmtId="0" fontId="16" fillId="0" borderId="16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5" xfId="2" applyFont="1" applyFill="1" applyBorder="1" applyAlignment="1" applyProtection="1">
      <alignment horizontal="center" vertical="center"/>
    </xf>
    <xf numFmtId="0" fontId="16" fillId="0" borderId="19" xfId="2" applyFont="1" applyFill="1" applyBorder="1" applyAlignment="1" applyProtection="1">
      <alignment horizontal="center" vertical="center"/>
    </xf>
    <xf numFmtId="0" fontId="16" fillId="0" borderId="17" xfId="2" applyFont="1" applyFill="1" applyBorder="1" applyAlignment="1" applyProtection="1">
      <alignment horizontal="center" vertical="center"/>
    </xf>
    <xf numFmtId="0" fontId="16" fillId="0" borderId="34" xfId="2" applyFont="1" applyFill="1" applyBorder="1" applyAlignment="1" applyProtection="1">
      <alignment horizontal="center" vertical="center"/>
    </xf>
    <xf numFmtId="0" fontId="21" fillId="0" borderId="16" xfId="2" applyFont="1" applyFill="1" applyBorder="1" applyAlignment="1" applyProtection="1">
      <alignment horizontal="left" vertical="center" wrapText="1"/>
    </xf>
    <xf numFmtId="0" fontId="21" fillId="0" borderId="0" xfId="2" applyFont="1" applyFill="1" applyBorder="1" applyAlignment="1" applyProtection="1">
      <alignment horizontal="left" vertical="center" wrapText="1"/>
    </xf>
    <xf numFmtId="0" fontId="21" fillId="0" borderId="15" xfId="2" applyFont="1" applyFill="1" applyBorder="1" applyAlignment="1" applyProtection="1">
      <alignment horizontal="left" vertical="center" wrapText="1"/>
    </xf>
    <xf numFmtId="0" fontId="21" fillId="0" borderId="19" xfId="2" applyFont="1" applyFill="1" applyBorder="1" applyAlignment="1" applyProtection="1">
      <alignment horizontal="left" vertical="center" wrapText="1"/>
    </xf>
    <xf numFmtId="0" fontId="21" fillId="0" borderId="17" xfId="2" applyFont="1" applyFill="1" applyBorder="1" applyAlignment="1" applyProtection="1">
      <alignment horizontal="left" vertical="center" wrapText="1"/>
    </xf>
    <xf numFmtId="0" fontId="21" fillId="0" borderId="18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3" fontId="19" fillId="6" borderId="35" xfId="7" applyNumberFormat="1" applyFont="1" applyFill="1" applyBorder="1" applyAlignment="1">
      <alignment horizontal="left"/>
    </xf>
    <xf numFmtId="3" fontId="19" fillId="6" borderId="24" xfId="7" applyNumberFormat="1" applyFont="1" applyFill="1" applyBorder="1" applyAlignment="1">
      <alignment horizontal="left"/>
    </xf>
    <xf numFmtId="3" fontId="19" fillId="6" borderId="23" xfId="7" applyNumberFormat="1" applyFont="1" applyFill="1" applyBorder="1" applyAlignment="1">
      <alignment horizontal="left"/>
    </xf>
    <xf numFmtId="3" fontId="19" fillId="6" borderId="16" xfId="7" applyNumberFormat="1" applyFont="1" applyFill="1" applyBorder="1" applyAlignment="1">
      <alignment horizontal="left"/>
    </xf>
    <xf numFmtId="3" fontId="19" fillId="6" borderId="0" xfId="7" applyNumberFormat="1" applyFont="1" applyFill="1" applyBorder="1" applyAlignment="1">
      <alignment horizontal="left"/>
    </xf>
    <xf numFmtId="3" fontId="19" fillId="6" borderId="5" xfId="7" applyNumberFormat="1" applyFont="1" applyFill="1" applyBorder="1" applyAlignment="1">
      <alignment horizontal="left"/>
    </xf>
    <xf numFmtId="3" fontId="19" fillId="6" borderId="19" xfId="7" applyNumberFormat="1" applyFont="1" applyFill="1" applyBorder="1" applyAlignment="1">
      <alignment horizontal="left"/>
    </xf>
    <xf numFmtId="3" fontId="19" fillId="6" borderId="17" xfId="7" applyNumberFormat="1" applyFont="1" applyFill="1" applyBorder="1" applyAlignment="1">
      <alignment horizontal="left"/>
    </xf>
    <xf numFmtId="3" fontId="19" fillId="6" borderId="34" xfId="7" applyNumberFormat="1" applyFont="1" applyFill="1" applyBorder="1" applyAlignment="1">
      <alignment horizontal="left"/>
    </xf>
    <xf numFmtId="3" fontId="3" fillId="0" borderId="4" xfId="7" applyNumberFormat="1" applyFont="1" applyFill="1" applyBorder="1" applyAlignment="1">
      <alignment horizontal="right"/>
    </xf>
    <xf numFmtId="3" fontId="3" fillId="0" borderId="3" xfId="7" applyNumberFormat="1" applyFont="1" applyFill="1" applyBorder="1" applyAlignment="1">
      <alignment horizontal="right"/>
    </xf>
    <xf numFmtId="3" fontId="3" fillId="0" borderId="11" xfId="7" applyNumberFormat="1" applyFont="1" applyFill="1" applyBorder="1" applyAlignment="1">
      <alignment horizontal="right"/>
    </xf>
    <xf numFmtId="3" fontId="3" fillId="0" borderId="9" xfId="7" applyNumberFormat="1" applyFont="1" applyFill="1" applyBorder="1" applyAlignment="1">
      <alignment horizontal="center"/>
    </xf>
    <xf numFmtId="3" fontId="3" fillId="0" borderId="8" xfId="7" applyNumberFormat="1" applyFont="1" applyFill="1" applyBorder="1" applyAlignment="1">
      <alignment horizontal="center"/>
    </xf>
    <xf numFmtId="164" fontId="3" fillId="0" borderId="14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horizontal="center"/>
    </xf>
    <xf numFmtId="3" fontId="3" fillId="0" borderId="6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center"/>
    </xf>
    <xf numFmtId="164" fontId="3" fillId="0" borderId="16" xfId="7" applyNumberFormat="1" applyFont="1" applyFill="1" applyBorder="1" applyAlignment="1">
      <alignment horizontal="center"/>
    </xf>
    <xf numFmtId="164" fontId="3" fillId="0" borderId="0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horizontal="center"/>
    </xf>
    <xf numFmtId="3" fontId="3" fillId="0" borderId="31" xfId="7" applyNumberFormat="1" applyFont="1" applyFill="1" applyBorder="1" applyAlignment="1">
      <alignment horizontal="center"/>
    </xf>
    <xf numFmtId="3" fontId="3" fillId="0" borderId="17" xfId="7" applyNumberFormat="1" applyFont="1" applyFill="1" applyBorder="1" applyAlignment="1">
      <alignment horizontal="center"/>
    </xf>
    <xf numFmtId="164" fontId="3" fillId="0" borderId="19" xfId="7" applyNumberFormat="1" applyFont="1" applyFill="1" applyBorder="1" applyAlignment="1">
      <alignment horizontal="center"/>
    </xf>
    <xf numFmtId="164" fontId="3" fillId="0" borderId="17" xfId="7" applyNumberFormat="1" applyFont="1" applyFill="1" applyBorder="1" applyAlignment="1">
      <alignment horizontal="center"/>
    </xf>
    <xf numFmtId="164" fontId="3" fillId="0" borderId="34" xfId="7" applyNumberFormat="1" applyFont="1" applyFill="1" applyBorder="1" applyAlignment="1">
      <alignment horizontal="center"/>
    </xf>
    <xf numFmtId="0" fontId="3" fillId="0" borderId="33" xfId="7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wrapText="1"/>
    </xf>
    <xf numFmtId="0" fontId="3" fillId="0" borderId="36" xfId="7" applyFont="1" applyFill="1" applyBorder="1" applyAlignment="1">
      <alignment horizontal="center" wrapText="1"/>
    </xf>
    <xf numFmtId="0" fontId="3" fillId="0" borderId="6" xfId="7" applyFont="1" applyFill="1" applyBorder="1" applyAlignment="1">
      <alignment horizontal="center"/>
    </xf>
    <xf numFmtId="0" fontId="3" fillId="0" borderId="15" xfId="7" applyFont="1" applyFill="1" applyBorder="1" applyAlignment="1">
      <alignment horizontal="center"/>
    </xf>
    <xf numFmtId="0" fontId="3" fillId="0" borderId="16" xfId="7" applyFont="1" applyFill="1" applyBorder="1" applyAlignment="1">
      <alignment horizontal="center"/>
    </xf>
    <xf numFmtId="0" fontId="19" fillId="0" borderId="16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19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19" fillId="0" borderId="34" xfId="7" applyFont="1" applyFill="1" applyBorder="1" applyAlignment="1">
      <alignment horizontal="center" vertical="center" wrapText="1"/>
    </xf>
    <xf numFmtId="0" fontId="30" fillId="0" borderId="6" xfId="7" applyFont="1" applyFill="1" applyBorder="1" applyAlignment="1">
      <alignment horizontal="center"/>
    </xf>
    <xf numFmtId="0" fontId="30" fillId="0" borderId="15" xfId="7" applyFont="1" applyFill="1" applyBorder="1" applyAlignment="1">
      <alignment horizontal="center"/>
    </xf>
    <xf numFmtId="0" fontId="3" fillId="0" borderId="19" xfId="7" applyFont="1" applyFill="1" applyBorder="1" applyAlignment="1">
      <alignment horizontal="center"/>
    </xf>
    <xf numFmtId="0" fontId="3" fillId="0" borderId="18" xfId="7" applyFont="1" applyFill="1" applyBorder="1" applyAlignment="1">
      <alignment horizontal="center"/>
    </xf>
    <xf numFmtId="0" fontId="3" fillId="0" borderId="9" xfId="7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center"/>
    </xf>
    <xf numFmtId="0" fontId="11" fillId="0" borderId="8" xfId="7" applyFont="1" applyFill="1" applyBorder="1" applyAlignment="1">
      <alignment horizontal="center"/>
    </xf>
    <xf numFmtId="0" fontId="11" fillId="0" borderId="13" xfId="7" applyFont="1" applyFill="1" applyBorder="1" applyAlignment="1">
      <alignment horizontal="center"/>
    </xf>
    <xf numFmtId="0" fontId="11" fillId="0" borderId="16" xfId="7" applyFont="1" applyFill="1" applyBorder="1" applyAlignment="1">
      <alignment horizontal="center"/>
    </xf>
    <xf numFmtId="0" fontId="11" fillId="0" borderId="0" xfId="7" applyFont="1" applyFill="1" applyBorder="1" applyAlignment="1">
      <alignment horizontal="center"/>
    </xf>
    <xf numFmtId="0" fontId="11" fillId="0" borderId="15" xfId="7" applyFont="1" applyFill="1" applyBorder="1" applyAlignment="1">
      <alignment horizontal="center"/>
    </xf>
    <xf numFmtId="0" fontId="11" fillId="0" borderId="12" xfId="7" applyFont="1" applyFill="1" applyBorder="1" applyAlignment="1">
      <alignment horizontal="center"/>
    </xf>
    <xf numFmtId="0" fontId="11" fillId="0" borderId="3" xfId="7" applyFont="1" applyFill="1" applyBorder="1" applyAlignment="1">
      <alignment horizontal="center"/>
    </xf>
    <xf numFmtId="0" fontId="11" fillId="0" borderId="11" xfId="7" applyFont="1" applyFill="1" applyBorder="1" applyAlignment="1">
      <alignment horizontal="center"/>
    </xf>
    <xf numFmtId="0" fontId="1" fillId="0" borderId="30" xfId="7" applyFont="1" applyFill="1" applyBorder="1" applyAlignment="1">
      <alignment horizontal="left" vertical="top"/>
    </xf>
    <xf numFmtId="0" fontId="1" fillId="0" borderId="68" xfId="7" applyFont="1" applyFill="1" applyBorder="1" applyAlignment="1">
      <alignment horizontal="left" vertical="top"/>
    </xf>
    <xf numFmtId="0" fontId="1" fillId="0" borderId="33" xfId="7" applyFont="1" applyFill="1" applyBorder="1" applyAlignment="1">
      <alignment horizontal="left" vertical="top"/>
    </xf>
    <xf numFmtId="0" fontId="1" fillId="0" borderId="32" xfId="7" applyFont="1" applyFill="1" applyBorder="1" applyAlignment="1">
      <alignment horizontal="left" vertical="top"/>
    </xf>
    <xf numFmtId="0" fontId="1" fillId="0" borderId="69" xfId="7" applyFont="1" applyFill="1" applyBorder="1" applyAlignment="1">
      <alignment horizontal="left" vertical="top"/>
    </xf>
    <xf numFmtId="0" fontId="1" fillId="0" borderId="70" xfId="7" applyFont="1" applyFill="1" applyBorder="1" applyAlignment="1">
      <alignment horizontal="left" vertical="top"/>
    </xf>
    <xf numFmtId="3" fontId="5" fillId="0" borderId="3" xfId="7" applyNumberFormat="1" applyFont="1" applyFill="1" applyBorder="1" applyAlignment="1">
      <alignment horizontal="left" vertical="center"/>
    </xf>
    <xf numFmtId="3" fontId="5" fillId="0" borderId="10" xfId="7" applyNumberFormat="1" applyFont="1" applyFill="1" applyBorder="1" applyAlignment="1">
      <alignment horizontal="left" vertical="center"/>
    </xf>
    <xf numFmtId="0" fontId="3" fillId="0" borderId="6" xfId="7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 wrapText="1"/>
    </xf>
    <xf numFmtId="0" fontId="3" fillId="0" borderId="15" xfId="7" applyFont="1" applyFill="1" applyBorder="1" applyAlignment="1">
      <alignment horizontal="center" wrapText="1"/>
    </xf>
    <xf numFmtId="0" fontId="8" fillId="0" borderId="16" xfId="7" applyFont="1" applyFill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9" fillId="0" borderId="0" xfId="1" applyFont="1" applyFill="1" applyBorder="1"/>
    <xf numFmtId="49" fontId="9" fillId="0" borderId="0" xfId="1" applyNumberFormat="1" applyFont="1" applyFill="1" applyBorder="1" applyAlignment="1">
      <alignment horizontal="left"/>
    </xf>
    <xf numFmtId="164" fontId="3" fillId="0" borderId="76" xfId="1" applyNumberFormat="1" applyFont="1" applyBorder="1" applyAlignment="1">
      <alignment horizontal="right"/>
    </xf>
    <xf numFmtId="164" fontId="3" fillId="0" borderId="28" xfId="1" applyNumberFormat="1" applyFont="1" applyBorder="1" applyAlignment="1">
      <alignment horizontal="right"/>
    </xf>
    <xf numFmtId="0" fontId="3" fillId="0" borderId="65" xfId="0" applyFont="1" applyFill="1" applyBorder="1"/>
    <xf numFmtId="0" fontId="14" fillId="0" borderId="0" xfId="3" applyNumberFormat="1" applyFont="1" applyFill="1" applyBorder="1" applyAlignment="1" applyProtection="1">
      <alignment horizontal="center"/>
    </xf>
    <xf numFmtId="0" fontId="14" fillId="0" borderId="15" xfId="3" applyNumberFormat="1" applyFont="1" applyFill="1" applyBorder="1" applyAlignment="1" applyProtection="1">
      <alignment horizontal="center"/>
    </xf>
    <xf numFmtId="0" fontId="3" fillId="0" borderId="30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3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3" applyNumberFormat="1" applyFont="1" applyFill="1" applyBorder="1" applyAlignment="1" applyProtection="1">
      <alignment horizontal="center"/>
    </xf>
    <xf numFmtId="0" fontId="3" fillId="0" borderId="63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15" xfId="7" applyNumberFormat="1" applyFont="1" applyFill="1" applyBorder="1" applyAlignment="1"/>
    <xf numFmtId="0" fontId="3" fillId="0" borderId="14" xfId="7" applyFont="1" applyFill="1" applyBorder="1" applyAlignment="1">
      <alignment horizontal="left" vertical="center"/>
    </xf>
    <xf numFmtId="0" fontId="3" fillId="0" borderId="8" xfId="7" applyFont="1" applyFill="1" applyBorder="1" applyAlignment="1">
      <alignment horizontal="left" vertical="center"/>
    </xf>
    <xf numFmtId="0" fontId="3" fillId="0" borderId="7" xfId="7" applyFont="1" applyFill="1" applyBorder="1" applyAlignment="1">
      <alignment horizontal="left" vertical="center"/>
    </xf>
    <xf numFmtId="0" fontId="26" fillId="0" borderId="0" xfId="0" applyFont="1" applyBorder="1" applyAlignment="1"/>
    <xf numFmtId="0" fontId="7" fillId="6" borderId="26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center"/>
    </xf>
    <xf numFmtId="0" fontId="1" fillId="0" borderId="24" xfId="0" applyFont="1" applyBorder="1"/>
    <xf numFmtId="0" fontId="3" fillId="0" borderId="23" xfId="0" applyFont="1" applyFill="1" applyBorder="1"/>
    <xf numFmtId="0" fontId="5" fillId="0" borderId="6" xfId="0" applyFont="1" applyFill="1" applyBorder="1"/>
    <xf numFmtId="0" fontId="1" fillId="0" borderId="0" xfId="0" applyFont="1"/>
    <xf numFmtId="0" fontId="1" fillId="0" borderId="0" xfId="0" applyFont="1" applyBorder="1"/>
    <xf numFmtId="0" fontId="3" fillId="0" borderId="10" xfId="0" applyFont="1" applyFill="1" applyBorder="1"/>
    <xf numFmtId="0" fontId="12" fillId="0" borderId="0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vertical="top"/>
    </xf>
    <xf numFmtId="0" fontId="3" fillId="0" borderId="4" xfId="0" applyFont="1" applyFill="1" applyBorder="1" applyAlignment="1"/>
    <xf numFmtId="0" fontId="3" fillId="0" borderId="10" xfId="0" applyFont="1" applyFill="1" applyBorder="1" applyAlignment="1"/>
    <xf numFmtId="0" fontId="9" fillId="0" borderId="25" xfId="0" applyFont="1" applyFill="1" applyBorder="1"/>
    <xf numFmtId="2" fontId="9" fillId="0" borderId="35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0" fontId="3" fillId="0" borderId="3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9" fillId="0" borderId="6" xfId="0" applyFont="1" applyFill="1" applyBorder="1" applyAlignment="1"/>
    <xf numFmtId="0" fontId="9" fillId="0" borderId="0" xfId="0" applyFont="1" applyFill="1" applyBorder="1" applyAlignment="1"/>
    <xf numFmtId="0" fontId="9" fillId="6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9" fillId="0" borderId="4" xfId="0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9" fillId="0" borderId="6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9" fillId="0" borderId="24" xfId="0" applyFont="1" applyFill="1" applyBorder="1"/>
    <xf numFmtId="0" fontId="16" fillId="0" borderId="2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6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16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16" fillId="0" borderId="1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3" fontId="5" fillId="0" borderId="1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left"/>
    </xf>
    <xf numFmtId="49" fontId="3" fillId="0" borderId="3" xfId="0" applyNumberFormat="1" applyFont="1" applyFill="1" applyBorder="1"/>
    <xf numFmtId="0" fontId="3" fillId="0" borderId="7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center"/>
    </xf>
    <xf numFmtId="0" fontId="9" fillId="0" borderId="0" xfId="0" applyFont="1"/>
    <xf numFmtId="0" fontId="1" fillId="0" borderId="0" xfId="0" applyFont="1" applyFill="1" applyBorder="1" applyAlignment="1"/>
    <xf numFmtId="3" fontId="5" fillId="0" borderId="34" xfId="0" applyNumberFormat="1" applyFont="1" applyFill="1" applyBorder="1" applyAlignment="1">
      <alignment horizontal="left"/>
    </xf>
    <xf numFmtId="0" fontId="32" fillId="0" borderId="6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5" xfId="0" applyBorder="1"/>
    <xf numFmtId="0" fontId="1" fillId="0" borderId="6" xfId="0" applyFont="1" applyBorder="1"/>
    <xf numFmtId="0" fontId="1" fillId="0" borderId="30" xfId="0" applyFont="1" applyBorder="1"/>
    <xf numFmtId="0" fontId="9" fillId="0" borderId="16" xfId="0" applyFont="1" applyBorder="1" applyAlignment="1"/>
    <xf numFmtId="0" fontId="9" fillId="0" borderId="0" xfId="0" applyFont="1" applyBorder="1" applyAlignment="1"/>
    <xf numFmtId="0" fontId="16" fillId="0" borderId="0" xfId="0" applyFont="1" applyBorder="1"/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33" fillId="0" borderId="0" xfId="0" applyFont="1" applyBorder="1"/>
    <xf numFmtId="0" fontId="0" fillId="0" borderId="3" xfId="0" applyBorder="1"/>
    <xf numFmtId="0" fontId="33" fillId="0" borderId="3" xfId="0" applyFont="1" applyFill="1" applyBorder="1"/>
    <xf numFmtId="0" fontId="33" fillId="0" borderId="3" xfId="0" applyFont="1" applyBorder="1"/>
    <xf numFmtId="164" fontId="7" fillId="0" borderId="25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164" fontId="7" fillId="0" borderId="31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right"/>
    </xf>
    <xf numFmtId="164" fontId="7" fillId="0" borderId="34" xfId="0" applyNumberFormat="1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2" borderId="26" xfId="7" applyFont="1" applyFill="1" applyBorder="1" applyAlignment="1">
      <alignment horizontal="left"/>
    </xf>
    <xf numFmtId="0" fontId="7" fillId="2" borderId="26" xfId="2" applyFont="1" applyFill="1" applyBorder="1" applyAlignment="1" applyProtection="1">
      <alignment horizontal="left" vertical="center"/>
      <protection locked="0"/>
    </xf>
    <xf numFmtId="0" fontId="7" fillId="2" borderId="26" xfId="1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3" fillId="0" borderId="0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2" fontId="3" fillId="0" borderId="24" xfId="1" applyNumberFormat="1" applyFont="1" applyFill="1" applyBorder="1"/>
  </cellXfs>
  <cellStyles count="8">
    <cellStyle name="Komma" xfId="4" builtinId="3"/>
    <cellStyle name="Prozent 2" xfId="6"/>
    <cellStyle name="Standard" xfId="0" builtinId="0"/>
    <cellStyle name="Standard 2" xfId="1"/>
    <cellStyle name="Standard 2 2" xfId="3"/>
    <cellStyle name="Standard 2 2 2" xfId="7"/>
    <cellStyle name="Standard 2 3" xfId="5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106560</xdr:colOff>
      <xdr:row>14</xdr:row>
      <xdr:rowOff>0</xdr:rowOff>
    </xdr:from>
    <xdr:to>
      <xdr:col>19</xdr:col>
      <xdr:colOff>1440</xdr:colOff>
      <xdr:row>15</xdr:row>
      <xdr:rowOff>136800</xdr:rowOff>
    </xdr:to>
    <xdr:sp macro="" textlink="">
      <xdr:nvSpPr>
        <xdr:cNvPr id="2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14</xdr:row>
      <xdr:rowOff>0</xdr:rowOff>
    </xdr:from>
    <xdr:to>
      <xdr:col>19</xdr:col>
      <xdr:colOff>1440</xdr:colOff>
      <xdr:row>15</xdr:row>
      <xdr:rowOff>136800</xdr:rowOff>
    </xdr:to>
    <xdr:sp macro="" textlink="">
      <xdr:nvSpPr>
        <xdr:cNvPr id="3" name="Text Box 2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14</xdr:row>
      <xdr:rowOff>0</xdr:rowOff>
    </xdr:from>
    <xdr:to>
      <xdr:col>19</xdr:col>
      <xdr:colOff>1440</xdr:colOff>
      <xdr:row>15</xdr:row>
      <xdr:rowOff>136800</xdr:rowOff>
    </xdr:to>
    <xdr:sp macro="" textlink="">
      <xdr:nvSpPr>
        <xdr:cNvPr id="4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17</xdr:row>
      <xdr:rowOff>156030</xdr:rowOff>
    </xdr:to>
    <xdr:sp macro="" textlink="">
      <xdr:nvSpPr>
        <xdr:cNvPr id="5" name="Text Box 2"/>
        <xdr:cNvSpPr/>
      </xdr:nvSpPr>
      <xdr:spPr>
        <a:xfrm>
          <a:off x="3421260" y="3117850"/>
          <a:ext cx="79030" cy="1814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14</xdr:row>
      <xdr:rowOff>0</xdr:rowOff>
    </xdr:from>
    <xdr:to>
      <xdr:col>19</xdr:col>
      <xdr:colOff>1440</xdr:colOff>
      <xdr:row>15</xdr:row>
      <xdr:rowOff>136800</xdr:rowOff>
    </xdr:to>
    <xdr:sp macro="" textlink="">
      <xdr:nvSpPr>
        <xdr:cNvPr id="6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17</xdr:row>
      <xdr:rowOff>156030</xdr:rowOff>
    </xdr:to>
    <xdr:sp macro="" textlink="">
      <xdr:nvSpPr>
        <xdr:cNvPr id="7" name="Text Box 2"/>
        <xdr:cNvSpPr/>
      </xdr:nvSpPr>
      <xdr:spPr>
        <a:xfrm>
          <a:off x="3421260" y="3117850"/>
          <a:ext cx="79030" cy="1814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14</xdr:row>
      <xdr:rowOff>0</xdr:rowOff>
    </xdr:from>
    <xdr:to>
      <xdr:col>18</xdr:col>
      <xdr:colOff>176170</xdr:colOff>
      <xdr:row>15</xdr:row>
      <xdr:rowOff>134280</xdr:rowOff>
    </xdr:to>
    <xdr:sp macro="" textlink="">
      <xdr:nvSpPr>
        <xdr:cNvPr id="9" name="Text Box 1"/>
        <xdr:cNvSpPr/>
      </xdr:nvSpPr>
      <xdr:spPr>
        <a:xfrm>
          <a:off x="3421260" y="24003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14</xdr:row>
      <xdr:rowOff>0</xdr:rowOff>
    </xdr:from>
    <xdr:to>
      <xdr:col>18</xdr:col>
      <xdr:colOff>176170</xdr:colOff>
      <xdr:row>15</xdr:row>
      <xdr:rowOff>134280</xdr:rowOff>
    </xdr:to>
    <xdr:sp macro="" textlink="">
      <xdr:nvSpPr>
        <xdr:cNvPr id="10" name="Text Box 1"/>
        <xdr:cNvSpPr/>
      </xdr:nvSpPr>
      <xdr:spPr>
        <a:xfrm>
          <a:off x="3421260" y="24003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106680</xdr:colOff>
      <xdr:row>17</xdr:row>
      <xdr:rowOff>0</xdr:rowOff>
    </xdr:from>
    <xdr:to>
      <xdr:col>19</xdr:col>
      <xdr:colOff>1905</xdr:colOff>
      <xdr:row>17</xdr:row>
      <xdr:rowOff>157480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421380" y="3333750"/>
          <a:ext cx="7937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17</xdr:row>
      <xdr:rowOff>0</xdr:rowOff>
    </xdr:from>
    <xdr:to>
      <xdr:col>19</xdr:col>
      <xdr:colOff>1905</xdr:colOff>
      <xdr:row>17</xdr:row>
      <xdr:rowOff>157481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421380" y="3333750"/>
          <a:ext cx="79375" cy="18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17</xdr:row>
      <xdr:rowOff>0</xdr:rowOff>
    </xdr:from>
    <xdr:to>
      <xdr:col>19</xdr:col>
      <xdr:colOff>1905</xdr:colOff>
      <xdr:row>17</xdr:row>
      <xdr:rowOff>157480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421380" y="3333750"/>
          <a:ext cx="7937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421380" y="7175500"/>
          <a:ext cx="79375" cy="18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17</xdr:row>
      <xdr:rowOff>0</xdr:rowOff>
    </xdr:from>
    <xdr:to>
      <xdr:col>19</xdr:col>
      <xdr:colOff>1905</xdr:colOff>
      <xdr:row>17</xdr:row>
      <xdr:rowOff>157480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421380" y="3333750"/>
          <a:ext cx="79375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421380" y="7175500"/>
          <a:ext cx="79375" cy="18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180743</xdr:colOff>
      <xdr:row>34</xdr:row>
      <xdr:rowOff>0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334250"/>
          <a:ext cx="36489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421380" y="33337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421380" y="33337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106560</xdr:colOff>
      <xdr:row>18</xdr:row>
      <xdr:rowOff>0</xdr:rowOff>
    </xdr:from>
    <xdr:to>
      <xdr:col>19</xdr:col>
      <xdr:colOff>1440</xdr:colOff>
      <xdr:row>19</xdr:row>
      <xdr:rowOff>35200</xdr:rowOff>
    </xdr:to>
    <xdr:sp macro="" textlink="">
      <xdr:nvSpPr>
        <xdr:cNvPr id="20" name="Text Box 1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18</xdr:row>
      <xdr:rowOff>0</xdr:rowOff>
    </xdr:from>
    <xdr:to>
      <xdr:col>19</xdr:col>
      <xdr:colOff>1440</xdr:colOff>
      <xdr:row>19</xdr:row>
      <xdr:rowOff>35200</xdr:rowOff>
    </xdr:to>
    <xdr:sp macro="" textlink="">
      <xdr:nvSpPr>
        <xdr:cNvPr id="21" name="Text Box 2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18</xdr:row>
      <xdr:rowOff>0</xdr:rowOff>
    </xdr:from>
    <xdr:to>
      <xdr:col>19</xdr:col>
      <xdr:colOff>1440</xdr:colOff>
      <xdr:row>19</xdr:row>
      <xdr:rowOff>35200</xdr:rowOff>
    </xdr:to>
    <xdr:sp macro="" textlink="">
      <xdr:nvSpPr>
        <xdr:cNvPr id="22" name="Text Box 1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18</xdr:row>
      <xdr:rowOff>0</xdr:rowOff>
    </xdr:from>
    <xdr:to>
      <xdr:col>19</xdr:col>
      <xdr:colOff>1440</xdr:colOff>
      <xdr:row>19</xdr:row>
      <xdr:rowOff>35200</xdr:rowOff>
    </xdr:to>
    <xdr:sp macro="" textlink="">
      <xdr:nvSpPr>
        <xdr:cNvPr id="23" name="Text Box 1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18</xdr:row>
      <xdr:rowOff>0</xdr:rowOff>
    </xdr:from>
    <xdr:to>
      <xdr:col>18</xdr:col>
      <xdr:colOff>176170</xdr:colOff>
      <xdr:row>19</xdr:row>
      <xdr:rowOff>32680</xdr:rowOff>
    </xdr:to>
    <xdr:sp macro="" textlink="">
      <xdr:nvSpPr>
        <xdr:cNvPr id="24" name="Text Box 1"/>
        <xdr:cNvSpPr/>
      </xdr:nvSpPr>
      <xdr:spPr>
        <a:xfrm>
          <a:off x="3421260" y="29337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18</xdr:row>
      <xdr:rowOff>0</xdr:rowOff>
    </xdr:from>
    <xdr:to>
      <xdr:col>18</xdr:col>
      <xdr:colOff>176170</xdr:colOff>
      <xdr:row>19</xdr:row>
      <xdr:rowOff>32680</xdr:rowOff>
    </xdr:to>
    <xdr:sp macro="" textlink="">
      <xdr:nvSpPr>
        <xdr:cNvPr id="25" name="Text Box 1"/>
        <xdr:cNvSpPr/>
      </xdr:nvSpPr>
      <xdr:spPr>
        <a:xfrm>
          <a:off x="3421260" y="29337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23</xdr:row>
      <xdr:rowOff>0</xdr:rowOff>
    </xdr:from>
    <xdr:to>
      <xdr:col>19</xdr:col>
      <xdr:colOff>1440</xdr:colOff>
      <xdr:row>23</xdr:row>
      <xdr:rowOff>156030</xdr:rowOff>
    </xdr:to>
    <xdr:sp macro="" textlink="">
      <xdr:nvSpPr>
        <xdr:cNvPr id="26" name="Text Box 2"/>
        <xdr:cNvSpPr/>
      </xdr:nvSpPr>
      <xdr:spPr>
        <a:xfrm>
          <a:off x="3421260" y="3663950"/>
          <a:ext cx="79030" cy="1560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23</xdr:row>
      <xdr:rowOff>0</xdr:rowOff>
    </xdr:from>
    <xdr:to>
      <xdr:col>19</xdr:col>
      <xdr:colOff>1440</xdr:colOff>
      <xdr:row>23</xdr:row>
      <xdr:rowOff>156030</xdr:rowOff>
    </xdr:to>
    <xdr:sp macro="" textlink="">
      <xdr:nvSpPr>
        <xdr:cNvPr id="27" name="Text Box 2"/>
        <xdr:cNvSpPr/>
      </xdr:nvSpPr>
      <xdr:spPr>
        <a:xfrm>
          <a:off x="3421260" y="3663950"/>
          <a:ext cx="79030" cy="1560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106560</xdr:colOff>
      <xdr:row>18</xdr:row>
      <xdr:rowOff>0</xdr:rowOff>
    </xdr:from>
    <xdr:to>
      <xdr:col>18</xdr:col>
      <xdr:colOff>1440</xdr:colOff>
      <xdr:row>19</xdr:row>
      <xdr:rowOff>41550</xdr:rowOff>
    </xdr:to>
    <xdr:sp macro="" textlink="">
      <xdr:nvSpPr>
        <xdr:cNvPr id="28" name="Text Box 1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106560</xdr:colOff>
      <xdr:row>18</xdr:row>
      <xdr:rowOff>0</xdr:rowOff>
    </xdr:from>
    <xdr:to>
      <xdr:col>18</xdr:col>
      <xdr:colOff>1440</xdr:colOff>
      <xdr:row>19</xdr:row>
      <xdr:rowOff>41550</xdr:rowOff>
    </xdr:to>
    <xdr:sp macro="" textlink="">
      <xdr:nvSpPr>
        <xdr:cNvPr id="29" name="Text Box 2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106560</xdr:colOff>
      <xdr:row>18</xdr:row>
      <xdr:rowOff>0</xdr:rowOff>
    </xdr:from>
    <xdr:to>
      <xdr:col>18</xdr:col>
      <xdr:colOff>1440</xdr:colOff>
      <xdr:row>19</xdr:row>
      <xdr:rowOff>41550</xdr:rowOff>
    </xdr:to>
    <xdr:sp macro="" textlink="">
      <xdr:nvSpPr>
        <xdr:cNvPr id="30" name="Text Box 1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106560</xdr:colOff>
      <xdr:row>18</xdr:row>
      <xdr:rowOff>0</xdr:rowOff>
    </xdr:from>
    <xdr:to>
      <xdr:col>18</xdr:col>
      <xdr:colOff>1440</xdr:colOff>
      <xdr:row>19</xdr:row>
      <xdr:rowOff>41550</xdr:rowOff>
    </xdr:to>
    <xdr:sp macro="" textlink="">
      <xdr:nvSpPr>
        <xdr:cNvPr id="31" name="Text Box 1"/>
        <xdr:cNvSpPr/>
      </xdr:nvSpPr>
      <xdr:spPr>
        <a:xfrm>
          <a:off x="3421260" y="29337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106560</xdr:colOff>
      <xdr:row>18</xdr:row>
      <xdr:rowOff>0</xdr:rowOff>
    </xdr:from>
    <xdr:to>
      <xdr:col>17</xdr:col>
      <xdr:colOff>176170</xdr:colOff>
      <xdr:row>19</xdr:row>
      <xdr:rowOff>39030</xdr:rowOff>
    </xdr:to>
    <xdr:sp macro="" textlink="">
      <xdr:nvSpPr>
        <xdr:cNvPr id="32" name="Text Box 1"/>
        <xdr:cNvSpPr/>
      </xdr:nvSpPr>
      <xdr:spPr>
        <a:xfrm>
          <a:off x="3421260" y="29337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106560</xdr:colOff>
      <xdr:row>18</xdr:row>
      <xdr:rowOff>0</xdr:rowOff>
    </xdr:from>
    <xdr:to>
      <xdr:col>17</xdr:col>
      <xdr:colOff>176170</xdr:colOff>
      <xdr:row>19</xdr:row>
      <xdr:rowOff>39030</xdr:rowOff>
    </xdr:to>
    <xdr:sp macro="" textlink="">
      <xdr:nvSpPr>
        <xdr:cNvPr id="33" name="Text Box 1"/>
        <xdr:cNvSpPr/>
      </xdr:nvSpPr>
      <xdr:spPr>
        <a:xfrm>
          <a:off x="3421260" y="29337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20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335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76200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8520" y="56997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951706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33</xdr:row>
      <xdr:rowOff>0</xdr:rowOff>
    </xdr:from>
    <xdr:ext cx="81015" cy="192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183255" y="514350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015" cy="19804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81015" cy="1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183255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183255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726180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183255" y="71913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81015" cy="19209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183255" y="7191375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24</xdr:row>
      <xdr:rowOff>0</xdr:rowOff>
    </xdr:from>
    <xdr:ext cx="76863" cy="199017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237230" y="333375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33</xdr:row>
      <xdr:rowOff>0</xdr:rowOff>
    </xdr:from>
    <xdr:ext cx="76863" cy="1981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237230" y="445770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0</xdr:colOff>
      <xdr:row>23</xdr:row>
      <xdr:rowOff>27478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1380" y="3086100"/>
          <a:ext cx="77470" cy="192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29</xdr:row>
      <xdr:rowOff>0</xdr:rowOff>
    </xdr:from>
    <xdr:to>
      <xdr:col>19</xdr:col>
      <xdr:colOff>0</xdr:colOff>
      <xdr:row>30</xdr:row>
      <xdr:rowOff>93980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1380" y="3981450"/>
          <a:ext cx="77470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29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62880" y="3981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262880" y="40767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29</xdr:row>
      <xdr:rowOff>0</xdr:rowOff>
    </xdr:from>
    <xdr:ext cx="76200" cy="19812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999480" y="3981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1380" y="4235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31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262880" y="4235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32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262880" y="42989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31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999480" y="4235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48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13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48</xdr:row>
      <xdr:rowOff>0</xdr:rowOff>
    </xdr:from>
    <xdr:ext cx="76200" cy="19812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2628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49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262880" y="6496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9994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50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13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50</xdr:row>
      <xdr:rowOff>0</xdr:rowOff>
    </xdr:from>
    <xdr:ext cx="76200" cy="19812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2628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51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262880" y="6718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994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994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994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W51"/>
  <sheetViews>
    <sheetView topLeftCell="A4" zoomScaleNormal="100" workbookViewId="0">
      <selection activeCell="A18" sqref="A18:AE45"/>
    </sheetView>
  </sheetViews>
  <sheetFormatPr baseColWidth="10" defaultColWidth="11.54296875" defaultRowHeight="12.5" x14ac:dyDescent="0.25"/>
  <cols>
    <col min="1" max="70" width="2.54296875" style="81" customWidth="1"/>
    <col min="71" max="16384" width="11.54296875" style="81"/>
  </cols>
  <sheetData>
    <row r="1" spans="1:75" ht="18" x14ac:dyDescent="0.3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66" t="s">
        <v>12</v>
      </c>
      <c r="Q1" s="690"/>
      <c r="R1" s="690"/>
      <c r="S1" s="65"/>
      <c r="T1" s="65"/>
      <c r="U1" s="64" t="s">
        <v>11</v>
      </c>
      <c r="V1" s="63" t="s">
        <v>10</v>
      </c>
      <c r="W1" s="62" t="s">
        <v>68</v>
      </c>
      <c r="X1" s="62"/>
      <c r="Y1" s="62"/>
      <c r="Z1" s="47"/>
      <c r="AA1" s="47"/>
      <c r="AB1" s="46"/>
      <c r="AC1" s="46"/>
      <c r="AD1" s="46"/>
      <c r="AE1" s="46"/>
      <c r="AF1" s="46"/>
      <c r="AG1" s="61"/>
    </row>
    <row r="2" spans="1:75" ht="18" x14ac:dyDescent="0.2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60"/>
      <c r="W2" s="59" t="s">
        <v>69</v>
      </c>
      <c r="X2" s="59"/>
      <c r="Y2" s="59"/>
      <c r="Z2" s="40"/>
      <c r="AA2" s="40"/>
      <c r="AB2" s="40"/>
      <c r="AC2" s="40"/>
      <c r="AD2" s="40"/>
      <c r="AE2" s="40"/>
      <c r="AF2" s="40"/>
      <c r="AG2" s="42"/>
    </row>
    <row r="3" spans="1:75" ht="5.15" customHeight="1" thickBot="1" x14ac:dyDescent="0.3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8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2"/>
    </row>
    <row r="4" spans="1:75" ht="13.4" customHeight="1" x14ac:dyDescent="0.25">
      <c r="A4" s="79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0"/>
      <c r="N4" s="39"/>
      <c r="O4" s="39"/>
      <c r="P4" s="77"/>
      <c r="Q4" s="39"/>
      <c r="R4" s="39"/>
      <c r="S4" s="39"/>
      <c r="T4" s="39"/>
      <c r="U4" s="39"/>
      <c r="V4" s="39"/>
      <c r="W4" s="39"/>
      <c r="X4" s="67"/>
      <c r="Y4" s="83"/>
      <c r="AG4" s="90"/>
    </row>
    <row r="5" spans="1:75" ht="18" x14ac:dyDescent="0.4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1"/>
      <c r="Q5" s="39"/>
      <c r="R5" s="80" t="s">
        <v>70</v>
      </c>
      <c r="T5" s="39"/>
      <c r="U5" s="39"/>
      <c r="V5" s="39"/>
      <c r="W5" s="39"/>
      <c r="X5" s="67"/>
      <c r="Y5" s="83"/>
      <c r="AG5" s="87"/>
    </row>
    <row r="6" spans="1:75" ht="13.4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1"/>
      <c r="Q6" s="39"/>
      <c r="R6" s="39"/>
      <c r="U6" s="39"/>
      <c r="V6" s="39"/>
      <c r="W6" s="39"/>
      <c r="X6" s="67"/>
      <c r="Y6" s="83"/>
      <c r="AG6" s="87"/>
      <c r="BT6" s="28"/>
      <c r="BU6" s="28"/>
      <c r="BV6" s="28"/>
      <c r="BW6" s="28"/>
    </row>
    <row r="7" spans="1:75" ht="13.4" customHeight="1" x14ac:dyDescent="0.35">
      <c r="A7" s="32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1"/>
      <c r="Q7" s="39"/>
      <c r="R7" s="39" t="s">
        <v>93</v>
      </c>
      <c r="T7" s="39"/>
      <c r="U7" s="39"/>
      <c r="V7" s="39"/>
      <c r="W7" s="39"/>
      <c r="X7" s="67"/>
      <c r="Z7" s="67"/>
      <c r="AG7" s="87"/>
      <c r="BT7" s="55"/>
      <c r="BU7" s="26"/>
      <c r="BV7" s="26"/>
      <c r="BW7" s="55"/>
    </row>
    <row r="8" spans="1:75" s="82" customFormat="1" ht="13.4" customHeight="1" thickBot="1" x14ac:dyDescent="0.3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  <c r="Q8" s="43"/>
      <c r="R8" s="43"/>
      <c r="S8" s="43"/>
      <c r="T8" s="43"/>
      <c r="U8" s="43"/>
      <c r="V8" s="43"/>
      <c r="W8" s="43"/>
      <c r="X8" s="43"/>
      <c r="Y8" s="84"/>
      <c r="Z8" s="84"/>
      <c r="AA8" s="84"/>
      <c r="AG8" s="87"/>
    </row>
    <row r="9" spans="1:75" ht="13.4" customHeight="1" x14ac:dyDescent="0.25">
      <c r="A9" s="79" t="s">
        <v>92</v>
      </c>
      <c r="B9" s="46"/>
      <c r="C9" s="46"/>
      <c r="D9" s="46"/>
      <c r="E9" s="46"/>
      <c r="F9" s="46"/>
      <c r="G9" s="46"/>
      <c r="H9" s="46"/>
      <c r="I9" s="46"/>
      <c r="J9" s="46"/>
      <c r="K9" s="50"/>
      <c r="L9" s="78"/>
      <c r="M9" s="50"/>
      <c r="N9" s="78"/>
      <c r="O9" s="46"/>
      <c r="P9" s="46"/>
      <c r="Q9" s="91"/>
      <c r="R9" s="91"/>
      <c r="S9" s="91"/>
      <c r="T9" s="91"/>
      <c r="U9" s="91"/>
      <c r="V9" s="91"/>
      <c r="W9" s="91"/>
      <c r="X9" s="91"/>
      <c r="Y9" s="46"/>
      <c r="Z9" s="46"/>
      <c r="AA9" s="46"/>
      <c r="AB9" s="46"/>
      <c r="AC9" s="46"/>
      <c r="AD9" s="46"/>
      <c r="AE9" s="197" t="s">
        <v>71</v>
      </c>
      <c r="AF9" s="46"/>
      <c r="AG9" s="90"/>
    </row>
    <row r="10" spans="1:75" ht="13.4" customHeight="1" x14ac:dyDescent="0.2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7"/>
      <c r="AE10" s="341"/>
      <c r="AF10" s="342"/>
      <c r="AG10" s="343"/>
    </row>
    <row r="11" spans="1:75" ht="13.4" customHeight="1" x14ac:dyDescent="0.25">
      <c r="A11" s="335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7"/>
      <c r="AE11" s="341"/>
      <c r="AF11" s="342"/>
      <c r="AG11" s="343"/>
    </row>
    <row r="12" spans="1:75" ht="13.4" customHeight="1" x14ac:dyDescent="0.25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  <c r="AE12" s="344"/>
      <c r="AF12" s="345"/>
      <c r="AG12" s="346"/>
    </row>
    <row r="13" spans="1:75" ht="13.4" customHeight="1" x14ac:dyDescent="0.25">
      <c r="A13" s="335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E13" s="56" t="s">
        <v>72</v>
      </c>
      <c r="AF13" s="55"/>
      <c r="AG13" s="87"/>
    </row>
    <row r="14" spans="1:75" ht="13.4" customHeight="1" x14ac:dyDescent="0.25">
      <c r="A14" s="335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  <c r="AE14" s="347"/>
      <c r="AF14" s="348"/>
      <c r="AG14" s="349"/>
    </row>
    <row r="15" spans="1:75" ht="13.4" customHeight="1" x14ac:dyDescent="0.25">
      <c r="A15" s="335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7"/>
      <c r="AE15" s="347"/>
      <c r="AF15" s="348"/>
      <c r="AG15" s="349"/>
    </row>
    <row r="16" spans="1:75" ht="13.4" customHeight="1" thickBot="1" x14ac:dyDescent="0.3">
      <c r="A16" s="338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50"/>
      <c r="AF16" s="351"/>
      <c r="AG16" s="352"/>
    </row>
    <row r="17" spans="1:60" ht="13.4" customHeight="1" x14ac:dyDescent="0.25">
      <c r="A17" s="214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6"/>
    </row>
    <row r="18" spans="1:60" ht="13.4" customHeight="1" x14ac:dyDescent="0.3">
      <c r="A18" s="44"/>
      <c r="B18" s="201" t="s">
        <v>44</v>
      </c>
      <c r="C18" s="103"/>
      <c r="D18" s="202" t="s">
        <v>45</v>
      </c>
      <c r="E18" s="113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03"/>
      <c r="R18" s="103"/>
      <c r="S18" s="103"/>
      <c r="T18" s="103"/>
      <c r="U18" s="103"/>
      <c r="V18" s="103"/>
      <c r="W18" s="103"/>
      <c r="X18" s="103"/>
      <c r="Y18" s="110"/>
      <c r="Z18" s="110"/>
      <c r="AA18" s="110"/>
      <c r="AB18" s="110"/>
      <c r="AC18" s="110"/>
      <c r="AD18" s="110"/>
      <c r="AE18" s="110"/>
      <c r="AF18" s="43"/>
      <c r="AG18" s="87"/>
      <c r="AX18" s="40"/>
      <c r="AY18" s="45"/>
      <c r="AZ18" s="45"/>
      <c r="BA18" s="45"/>
      <c r="BB18" s="45"/>
      <c r="BC18" s="45"/>
      <c r="BD18" s="45"/>
      <c r="BE18" s="45"/>
      <c r="BF18" s="45"/>
      <c r="BG18" s="126"/>
      <c r="BH18" s="126"/>
    </row>
    <row r="19" spans="1:60" ht="13.4" customHeight="1" x14ac:dyDescent="0.25">
      <c r="A19" s="44"/>
      <c r="B19" s="203" t="s">
        <v>46</v>
      </c>
      <c r="C19" s="203"/>
      <c r="D19" s="103" t="s">
        <v>67</v>
      </c>
      <c r="E19" s="110"/>
      <c r="F19" s="110"/>
      <c r="G19" s="110"/>
      <c r="H19" s="110"/>
      <c r="I19" s="113"/>
      <c r="J19" s="110"/>
      <c r="K19" s="110"/>
      <c r="L19" s="110"/>
      <c r="M19" s="204"/>
      <c r="N19" s="204"/>
      <c r="O19" s="204"/>
      <c r="P19" s="204"/>
      <c r="Q19" s="205"/>
      <c r="R19" s="205"/>
      <c r="S19" s="205"/>
      <c r="T19" s="205"/>
      <c r="U19" s="205"/>
      <c r="V19" s="205"/>
      <c r="W19" s="205"/>
      <c r="X19" s="103"/>
      <c r="Y19" s="353">
        <v>0</v>
      </c>
      <c r="Z19" s="353"/>
      <c r="AA19" s="353"/>
      <c r="AB19" s="353"/>
      <c r="AC19" s="353"/>
      <c r="AD19" s="353"/>
      <c r="AE19" s="353"/>
      <c r="AF19" s="71"/>
      <c r="AG19" s="87"/>
      <c r="AX19" s="40"/>
      <c r="AY19" s="43"/>
      <c r="AZ19" s="43"/>
      <c r="BA19" s="43"/>
      <c r="BB19" s="43"/>
      <c r="BC19" s="43"/>
      <c r="BD19" s="43"/>
      <c r="BE19" s="43"/>
      <c r="BF19" s="43"/>
      <c r="BG19" s="126"/>
      <c r="BH19" s="126"/>
    </row>
    <row r="20" spans="1:60" ht="13.4" customHeight="1" x14ac:dyDescent="0.25">
      <c r="A20" s="44"/>
      <c r="B20" s="203" t="s">
        <v>47</v>
      </c>
      <c r="C20" s="203"/>
      <c r="D20" s="40" t="s">
        <v>135</v>
      </c>
      <c r="E20" s="43"/>
      <c r="F20" s="43"/>
      <c r="G20" s="43"/>
      <c r="H20" s="68"/>
      <c r="I20" s="43"/>
      <c r="J20" s="43"/>
      <c r="K20" s="43"/>
      <c r="L20" s="43"/>
      <c r="M20" s="43"/>
      <c r="N20" s="43"/>
      <c r="O20" s="43"/>
      <c r="P20" s="76"/>
      <c r="Q20" s="206"/>
      <c r="R20" s="206"/>
      <c r="S20" s="206"/>
      <c r="T20" s="206"/>
      <c r="U20" s="206"/>
      <c r="V20" s="206"/>
      <c r="W20" s="205"/>
      <c r="X20" s="103"/>
      <c r="Y20" s="353">
        <f>(T21+T22)</f>
        <v>0</v>
      </c>
      <c r="Z20" s="353"/>
      <c r="AA20" s="353"/>
      <c r="AB20" s="353"/>
      <c r="AC20" s="353"/>
      <c r="AD20" s="353"/>
      <c r="AE20" s="353"/>
      <c r="AF20" s="71"/>
      <c r="AG20" s="87"/>
      <c r="AX20" s="40"/>
      <c r="AY20" s="43"/>
      <c r="AZ20" s="43"/>
      <c r="BA20" s="43"/>
      <c r="BB20" s="43"/>
      <c r="BC20" s="43"/>
      <c r="BD20" s="43"/>
      <c r="BE20" s="43"/>
      <c r="BF20" s="43"/>
      <c r="BG20" s="126"/>
      <c r="BH20" s="126"/>
    </row>
    <row r="21" spans="1:60" ht="13.4" customHeight="1" x14ac:dyDescent="0.25">
      <c r="A21" s="44"/>
      <c r="B21" s="569" t="s">
        <v>137</v>
      </c>
      <c r="C21" s="198"/>
      <c r="D21" s="568" t="s">
        <v>82</v>
      </c>
      <c r="E21" s="43"/>
      <c r="F21" s="43"/>
      <c r="G21" s="43"/>
      <c r="H21" s="68"/>
      <c r="I21" s="43"/>
      <c r="J21" s="43"/>
      <c r="K21" s="43"/>
      <c r="L21" s="43"/>
      <c r="M21" s="43"/>
      <c r="N21" s="43"/>
      <c r="O21" s="43"/>
      <c r="P21" s="76"/>
      <c r="Q21" s="88"/>
      <c r="R21" s="82"/>
      <c r="S21" s="82"/>
      <c r="T21" s="328">
        <v>0</v>
      </c>
      <c r="U21" s="328"/>
      <c r="V21" s="328"/>
      <c r="W21" s="570"/>
      <c r="X21" s="103"/>
      <c r="Y21" s="213"/>
      <c r="Z21" s="213"/>
      <c r="AA21" s="213"/>
      <c r="AB21" s="213"/>
      <c r="AC21" s="213"/>
      <c r="AD21" s="213"/>
      <c r="AE21" s="213"/>
      <c r="AF21" s="71"/>
      <c r="AG21" s="87"/>
      <c r="AX21" s="40"/>
      <c r="AY21" s="43"/>
      <c r="AZ21" s="43"/>
      <c r="BA21" s="43"/>
      <c r="BB21" s="43"/>
      <c r="BC21" s="43"/>
      <c r="BD21" s="43"/>
      <c r="BE21" s="43"/>
      <c r="BF21" s="43"/>
      <c r="BG21" s="126"/>
      <c r="BH21" s="126"/>
    </row>
    <row r="22" spans="1:60" ht="13.4" customHeight="1" x14ac:dyDescent="0.25">
      <c r="A22" s="44"/>
      <c r="B22" s="569" t="s">
        <v>137</v>
      </c>
      <c r="C22" s="198"/>
      <c r="D22" s="568" t="s">
        <v>138</v>
      </c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220"/>
      <c r="S22" s="103"/>
      <c r="T22" s="571">
        <v>0</v>
      </c>
      <c r="U22" s="571"/>
      <c r="V22" s="571"/>
      <c r="W22" s="571"/>
      <c r="X22" s="103"/>
      <c r="Y22" s="213"/>
      <c r="Z22" s="213"/>
      <c r="AA22" s="213"/>
      <c r="AB22" s="213"/>
      <c r="AC22" s="213"/>
      <c r="AD22" s="213"/>
      <c r="AE22" s="213"/>
      <c r="AF22" s="71"/>
      <c r="AG22" s="87"/>
      <c r="AX22" s="40"/>
      <c r="AY22" s="43"/>
      <c r="AZ22" s="43"/>
      <c r="BA22" s="43"/>
      <c r="BB22" s="43"/>
      <c r="BC22" s="43"/>
      <c r="BD22" s="43"/>
      <c r="BE22" s="43"/>
      <c r="BF22" s="43"/>
      <c r="BG22" s="126"/>
      <c r="BH22" s="126"/>
    </row>
    <row r="23" spans="1:60" ht="13.4" customHeight="1" x14ac:dyDescent="0.25">
      <c r="A23" s="44"/>
      <c r="B23" s="198" t="s">
        <v>48</v>
      </c>
      <c r="C23" s="198"/>
      <c r="D23" s="40" t="s">
        <v>136</v>
      </c>
      <c r="E23" s="43"/>
      <c r="F23" s="43"/>
      <c r="G23" s="43"/>
      <c r="H23" s="68"/>
      <c r="I23" s="43"/>
      <c r="J23" s="43"/>
      <c r="K23" s="43"/>
      <c r="L23" s="43"/>
      <c r="M23" s="43"/>
      <c r="N23" s="43"/>
      <c r="O23" s="43"/>
      <c r="P23" s="76"/>
      <c r="Q23" s="82"/>
      <c r="R23" s="82"/>
      <c r="S23" s="88"/>
      <c r="T23" s="88"/>
      <c r="U23" s="88"/>
      <c r="V23" s="82"/>
      <c r="W23" s="88"/>
      <c r="X23" s="103"/>
      <c r="Y23" s="353">
        <v>0</v>
      </c>
      <c r="Z23" s="353"/>
      <c r="AA23" s="353"/>
      <c r="AB23" s="353"/>
      <c r="AC23" s="353"/>
      <c r="AD23" s="353"/>
      <c r="AE23" s="353"/>
      <c r="AF23" s="71"/>
      <c r="AG23" s="87"/>
      <c r="AX23" s="40"/>
      <c r="AY23" s="43"/>
      <c r="AZ23" s="43"/>
      <c r="BA23" s="43"/>
      <c r="BB23" s="43"/>
      <c r="BC23" s="43"/>
      <c r="BD23" s="43"/>
      <c r="BE23" s="43"/>
      <c r="BF23" s="43"/>
      <c r="BG23" s="126"/>
      <c r="BH23" s="126"/>
    </row>
    <row r="24" spans="1:60" ht="13.4" customHeight="1" x14ac:dyDescent="0.25">
      <c r="A24" s="44"/>
      <c r="B24" s="198" t="s">
        <v>49</v>
      </c>
      <c r="C24" s="198"/>
      <c r="D24" s="101" t="s">
        <v>86</v>
      </c>
      <c r="E24" s="101"/>
      <c r="F24" s="101"/>
      <c r="G24" s="101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20"/>
      <c r="W24" s="205"/>
      <c r="X24" s="103"/>
      <c r="Y24" s="353">
        <v>0</v>
      </c>
      <c r="Z24" s="353"/>
      <c r="AA24" s="353"/>
      <c r="AB24" s="353"/>
      <c r="AC24" s="353"/>
      <c r="AD24" s="353"/>
      <c r="AE24" s="353"/>
      <c r="AF24" s="71"/>
      <c r="AG24" s="87"/>
      <c r="AX24" s="40"/>
      <c r="AY24" s="43"/>
      <c r="AZ24" s="43"/>
      <c r="BA24" s="43"/>
      <c r="BB24" s="43"/>
      <c r="BC24" s="43"/>
      <c r="BD24" s="43"/>
      <c r="BE24" s="43"/>
      <c r="BF24" s="43"/>
      <c r="BG24" s="126"/>
      <c r="BH24" s="126"/>
    </row>
    <row r="25" spans="1:60" ht="13.4" customHeight="1" x14ac:dyDescent="0.25">
      <c r="A25" s="44"/>
      <c r="B25" s="198"/>
      <c r="C25" s="198"/>
      <c r="D25" s="43" t="s">
        <v>81</v>
      </c>
      <c r="E25" s="43"/>
      <c r="F25" s="43"/>
      <c r="G25" s="43"/>
      <c r="H25" s="68"/>
      <c r="I25" s="43"/>
      <c r="J25" s="43"/>
      <c r="K25" s="43"/>
      <c r="L25" s="43"/>
      <c r="M25" s="43"/>
      <c r="N25" s="43"/>
      <c r="O25" s="43"/>
      <c r="P25" s="76"/>
      <c r="Q25" s="40"/>
      <c r="R25" s="40"/>
      <c r="S25" s="40"/>
      <c r="T25" s="57"/>
      <c r="U25" s="57"/>
      <c r="V25" s="57"/>
      <c r="W25" s="82"/>
      <c r="X25" s="103"/>
      <c r="Y25" s="213"/>
      <c r="Z25" s="213"/>
      <c r="AA25" s="213"/>
      <c r="AB25" s="213"/>
      <c r="AC25" s="213"/>
      <c r="AD25" s="213"/>
      <c r="AE25" s="213"/>
      <c r="AF25" s="71"/>
      <c r="AG25" s="87"/>
      <c r="AX25" s="40"/>
      <c r="AY25" s="43"/>
      <c r="AZ25" s="43"/>
      <c r="BA25" s="43"/>
      <c r="BB25" s="43"/>
      <c r="BC25" s="43"/>
      <c r="BD25" s="43"/>
      <c r="BE25" s="43"/>
      <c r="BF25" s="43"/>
      <c r="BG25" s="126"/>
      <c r="BH25" s="126"/>
    </row>
    <row r="26" spans="1:60" ht="13.4" customHeight="1" x14ac:dyDescent="0.25">
      <c r="A26" s="44"/>
      <c r="B26" s="198"/>
      <c r="C26" s="198"/>
      <c r="D26" s="199" t="s">
        <v>83</v>
      </c>
      <c r="E26" s="43"/>
      <c r="F26" s="43"/>
      <c r="G26" s="43"/>
      <c r="H26" s="68"/>
      <c r="I26" s="43"/>
      <c r="J26" s="43"/>
      <c r="K26" s="43"/>
      <c r="L26" s="43"/>
      <c r="M26" s="43"/>
      <c r="N26" s="43"/>
      <c r="O26" s="43"/>
      <c r="P26" s="76"/>
      <c r="Q26" s="40"/>
      <c r="R26" s="40"/>
      <c r="S26" s="40"/>
      <c r="T26" s="40"/>
      <c r="U26" s="40"/>
      <c r="V26" s="40"/>
      <c r="W26" s="82"/>
      <c r="X26" s="103"/>
      <c r="Y26" s="213"/>
      <c r="Z26" s="213"/>
      <c r="AA26" s="213"/>
      <c r="AB26" s="213"/>
      <c r="AC26" s="213"/>
      <c r="AD26" s="213"/>
      <c r="AE26" s="213"/>
      <c r="AF26" s="71"/>
      <c r="AG26" s="87"/>
      <c r="AX26" s="40"/>
      <c r="AY26" s="43"/>
      <c r="AZ26" s="43"/>
      <c r="BA26" s="43"/>
      <c r="BB26" s="43"/>
      <c r="BC26" s="43"/>
      <c r="BD26" s="43"/>
      <c r="BE26" s="43"/>
      <c r="BF26" s="43"/>
      <c r="BG26" s="126"/>
      <c r="BH26" s="126"/>
    </row>
    <row r="27" spans="1:60" ht="13.4" customHeight="1" x14ac:dyDescent="0.25">
      <c r="A27" s="44"/>
      <c r="B27" s="198" t="s">
        <v>84</v>
      </c>
      <c r="C27" s="198"/>
      <c r="D27" s="40" t="s">
        <v>50</v>
      </c>
      <c r="E27" s="43"/>
      <c r="F27" s="43"/>
      <c r="G27" s="43"/>
      <c r="H27" s="68"/>
      <c r="I27" s="43"/>
      <c r="J27" s="43"/>
      <c r="K27" s="43"/>
      <c r="L27" s="43"/>
      <c r="M27" s="43"/>
      <c r="N27" s="43"/>
      <c r="O27" s="70"/>
      <c r="P27" s="89"/>
      <c r="Q27" s="88"/>
      <c r="R27" s="88"/>
      <c r="S27" s="88"/>
      <c r="T27" s="88"/>
      <c r="U27" s="88"/>
      <c r="V27" s="88"/>
      <c r="W27" s="88"/>
      <c r="X27" s="103"/>
      <c r="Y27" s="353">
        <f>(T28+T29+T30)</f>
        <v>0</v>
      </c>
      <c r="Z27" s="353"/>
      <c r="AA27" s="353"/>
      <c r="AB27" s="353"/>
      <c r="AC27" s="353"/>
      <c r="AD27" s="353"/>
      <c r="AE27" s="353"/>
      <c r="AF27" s="71"/>
      <c r="AG27" s="87"/>
      <c r="AX27" s="40"/>
      <c r="AY27" s="43"/>
      <c r="AZ27" s="43"/>
      <c r="BA27" s="43"/>
      <c r="BB27" s="43"/>
      <c r="BC27" s="43"/>
      <c r="BD27" s="43"/>
      <c r="BE27" s="43"/>
      <c r="BF27" s="43"/>
      <c r="BG27" s="126"/>
      <c r="BH27" s="126"/>
    </row>
    <row r="28" spans="1:60" ht="13.4" customHeight="1" x14ac:dyDescent="0.35">
      <c r="A28" s="44"/>
      <c r="B28" s="198"/>
      <c r="C28" s="198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3"/>
      <c r="T28" s="570">
        <v>0</v>
      </c>
      <c r="U28" s="570"/>
      <c r="V28" s="570"/>
      <c r="W28" s="570"/>
      <c r="X28" s="207"/>
      <c r="Y28" s="213"/>
      <c r="Z28" s="213"/>
      <c r="AA28" s="213"/>
      <c r="AB28" s="213"/>
      <c r="AC28" s="213"/>
      <c r="AD28" s="213"/>
      <c r="AE28" s="213"/>
      <c r="AF28" s="71"/>
      <c r="AG28" s="87"/>
      <c r="AX28" s="40"/>
      <c r="AY28" s="43"/>
      <c r="AZ28" s="43"/>
      <c r="BA28" s="43"/>
      <c r="BB28" s="43"/>
      <c r="BC28" s="43"/>
      <c r="BD28" s="43"/>
      <c r="BE28" s="43"/>
      <c r="BF28" s="43"/>
      <c r="BG28" s="126"/>
      <c r="BH28" s="126"/>
    </row>
    <row r="29" spans="1:60" ht="13.4" customHeight="1" x14ac:dyDescent="0.35">
      <c r="A29" s="44"/>
      <c r="B29" s="198"/>
      <c r="C29" s="19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  <c r="T29" s="571">
        <v>0</v>
      </c>
      <c r="U29" s="571"/>
      <c r="V29" s="571"/>
      <c r="W29" s="571"/>
      <c r="X29" s="207"/>
      <c r="Y29" s="213"/>
      <c r="Z29" s="213"/>
      <c r="AA29" s="213"/>
      <c r="AB29" s="213"/>
      <c r="AC29" s="213"/>
      <c r="AD29" s="213"/>
      <c r="AE29" s="213"/>
      <c r="AF29" s="71"/>
      <c r="AG29" s="87"/>
    </row>
    <row r="30" spans="1:60" ht="13.4" customHeight="1" x14ac:dyDescent="0.35">
      <c r="A30" s="44"/>
      <c r="B30" s="198"/>
      <c r="C30" s="198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3"/>
      <c r="T30" s="571">
        <v>0</v>
      </c>
      <c r="U30" s="571"/>
      <c r="V30" s="571"/>
      <c r="W30" s="571"/>
      <c r="X30" s="207"/>
      <c r="Y30" s="213"/>
      <c r="Z30" s="213"/>
      <c r="AA30" s="213"/>
      <c r="AB30" s="213"/>
      <c r="AC30" s="213"/>
      <c r="AD30" s="213"/>
      <c r="AE30" s="213"/>
      <c r="AF30" s="71"/>
      <c r="AG30" s="87"/>
    </row>
    <row r="31" spans="1:60" ht="13.4" customHeight="1" x14ac:dyDescent="0.25">
      <c r="A31" s="44"/>
      <c r="B31" s="208"/>
      <c r="C31" s="103"/>
      <c r="D31" s="209"/>
      <c r="E31" s="110"/>
      <c r="F31" s="110"/>
      <c r="G31" s="110"/>
      <c r="H31" s="110"/>
      <c r="I31" s="110"/>
      <c r="J31" s="110"/>
      <c r="K31" s="110"/>
      <c r="AF31" s="71"/>
      <c r="AG31" s="87"/>
    </row>
    <row r="32" spans="1:60" ht="13.4" customHeight="1" thickBot="1" x14ac:dyDescent="0.35">
      <c r="A32" s="44"/>
      <c r="B32" s="208"/>
      <c r="C32" s="103"/>
      <c r="D32" s="209"/>
      <c r="E32" s="110"/>
      <c r="F32" s="110"/>
      <c r="G32" s="110"/>
      <c r="H32" s="110"/>
      <c r="I32" s="110"/>
      <c r="J32" s="110"/>
      <c r="K32" s="110"/>
      <c r="L32" s="202" t="s">
        <v>51</v>
      </c>
      <c r="M32" s="110"/>
      <c r="N32" s="110"/>
      <c r="O32" s="110"/>
      <c r="P32" s="110"/>
      <c r="Q32" s="103"/>
      <c r="R32" s="103"/>
      <c r="S32" s="103"/>
      <c r="T32" s="103"/>
      <c r="U32" s="103"/>
      <c r="V32" s="103"/>
      <c r="W32" s="103"/>
      <c r="X32" s="103"/>
      <c r="Y32" s="354">
        <f>SUM(Y19:AE29)</f>
        <v>0</v>
      </c>
      <c r="Z32" s="354"/>
      <c r="AA32" s="354"/>
      <c r="AB32" s="354"/>
      <c r="AC32" s="354"/>
      <c r="AD32" s="354"/>
      <c r="AE32" s="354"/>
      <c r="AF32" s="71"/>
      <c r="AG32" s="87"/>
    </row>
    <row r="33" spans="1:34" ht="13.4" customHeight="1" x14ac:dyDescent="0.25">
      <c r="A33" s="44"/>
      <c r="B33" s="198"/>
      <c r="C33" s="198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73"/>
      <c r="T33" s="200"/>
      <c r="U33" s="200"/>
      <c r="V33" s="200"/>
      <c r="W33" s="200"/>
      <c r="X33" s="82"/>
      <c r="Y33" s="71"/>
      <c r="Z33" s="71"/>
      <c r="AA33" s="71"/>
      <c r="AB33" s="71"/>
      <c r="AC33" s="71"/>
      <c r="AD33" s="71"/>
      <c r="AE33" s="71"/>
      <c r="AF33" s="71"/>
      <c r="AG33" s="87"/>
    </row>
    <row r="34" spans="1:34" ht="13.4" customHeight="1" x14ac:dyDescent="0.25">
      <c r="A34" s="44"/>
      <c r="B34" s="72"/>
      <c r="C34" s="40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82"/>
      <c r="R34" s="82"/>
      <c r="S34" s="82"/>
      <c r="T34" s="82"/>
      <c r="U34" s="82"/>
      <c r="V34" s="82"/>
      <c r="W34" s="82"/>
      <c r="X34" s="82"/>
      <c r="Y34" s="43"/>
      <c r="Z34" s="43"/>
      <c r="AA34" s="43"/>
      <c r="AB34" s="43"/>
      <c r="AC34" s="43"/>
      <c r="AD34" s="43"/>
      <c r="AE34" s="43"/>
      <c r="AF34" s="43"/>
      <c r="AG34" s="87"/>
    </row>
    <row r="35" spans="1:34" ht="13.4" customHeight="1" x14ac:dyDescent="0.3">
      <c r="A35" s="44"/>
      <c r="B35" s="201" t="s">
        <v>87</v>
      </c>
      <c r="C35" s="103"/>
      <c r="D35" s="202" t="s">
        <v>52</v>
      </c>
      <c r="E35" s="110"/>
      <c r="F35" s="113"/>
      <c r="G35" s="113"/>
      <c r="H35" s="110"/>
      <c r="I35" s="110"/>
      <c r="J35" s="110"/>
      <c r="K35" s="110"/>
      <c r="L35" s="110"/>
      <c r="M35" s="110"/>
      <c r="N35" s="110"/>
      <c r="O35" s="110"/>
      <c r="P35" s="110"/>
      <c r="Q35" s="103"/>
      <c r="R35" s="103"/>
      <c r="S35" s="103"/>
      <c r="T35" s="103"/>
      <c r="U35" s="103"/>
      <c r="V35" s="103"/>
      <c r="W35" s="103"/>
      <c r="X35" s="103"/>
      <c r="Y35" s="110"/>
      <c r="Z35" s="110"/>
      <c r="AA35" s="110"/>
      <c r="AB35" s="110"/>
      <c r="AC35" s="110"/>
      <c r="AD35" s="110"/>
      <c r="AE35" s="110"/>
      <c r="AF35" s="43"/>
      <c r="AG35" s="87"/>
    </row>
    <row r="36" spans="1:34" ht="13.4" customHeight="1" x14ac:dyDescent="0.25">
      <c r="A36" s="44"/>
      <c r="B36" s="203" t="s">
        <v>53</v>
      </c>
      <c r="C36" s="203"/>
      <c r="D36" s="103" t="s">
        <v>85</v>
      </c>
      <c r="E36" s="110"/>
      <c r="F36" s="110"/>
      <c r="G36" s="110"/>
      <c r="H36" s="110"/>
      <c r="I36" s="113"/>
      <c r="J36" s="110"/>
      <c r="K36" s="110"/>
      <c r="L36" s="110"/>
      <c r="M36" s="110"/>
      <c r="N36" s="113"/>
      <c r="O36" s="110"/>
      <c r="P36" s="103"/>
      <c r="Q36" s="113"/>
      <c r="R36" s="103"/>
      <c r="S36" s="103"/>
      <c r="T36" s="113"/>
      <c r="U36" s="103"/>
      <c r="V36" s="103"/>
      <c r="W36" s="103"/>
      <c r="X36" s="103"/>
      <c r="Y36" s="353">
        <v>0</v>
      </c>
      <c r="Z36" s="353"/>
      <c r="AA36" s="353"/>
      <c r="AB36" s="353"/>
      <c r="AC36" s="353"/>
      <c r="AD36" s="353"/>
      <c r="AE36" s="353"/>
      <c r="AF36" s="71"/>
      <c r="AG36" s="87"/>
    </row>
    <row r="37" spans="1:34" ht="13.4" customHeight="1" x14ac:dyDescent="0.25">
      <c r="A37" s="44"/>
      <c r="B37" s="203" t="s">
        <v>54</v>
      </c>
      <c r="C37" s="203"/>
      <c r="D37" s="40" t="s">
        <v>73</v>
      </c>
      <c r="E37" s="43"/>
      <c r="F37" s="43"/>
      <c r="G37" s="43"/>
      <c r="H37" s="43"/>
      <c r="I37" s="68"/>
      <c r="J37" s="43"/>
      <c r="K37" s="43"/>
      <c r="L37" s="43"/>
      <c r="M37" s="43"/>
      <c r="N37" s="69"/>
      <c r="O37" s="88"/>
      <c r="P37" s="88"/>
      <c r="Q37" s="69"/>
      <c r="R37" s="88"/>
      <c r="S37" s="88"/>
      <c r="T37" s="69"/>
      <c r="U37" s="88"/>
      <c r="V37" s="88"/>
      <c r="W37" s="88"/>
      <c r="X37" s="82"/>
      <c r="Y37" s="355">
        <v>0</v>
      </c>
      <c r="Z37" s="355"/>
      <c r="AA37" s="355"/>
      <c r="AB37" s="355"/>
      <c r="AC37" s="355"/>
      <c r="AD37" s="355"/>
      <c r="AE37" s="355"/>
      <c r="AF37" s="71"/>
      <c r="AG37" s="87"/>
    </row>
    <row r="38" spans="1:34" ht="13.4" customHeight="1" x14ac:dyDescent="0.25">
      <c r="A38" s="44"/>
      <c r="B38" s="203" t="s">
        <v>55</v>
      </c>
      <c r="C38" s="203"/>
      <c r="D38" s="103" t="s">
        <v>57</v>
      </c>
      <c r="E38" s="110"/>
      <c r="F38" s="110"/>
      <c r="G38" s="110"/>
      <c r="H38" s="110"/>
      <c r="I38" s="103"/>
      <c r="J38" s="110"/>
      <c r="K38" s="110"/>
      <c r="L38" s="204"/>
      <c r="M38" s="572"/>
      <c r="N38" s="204"/>
      <c r="O38" s="204"/>
      <c r="P38" s="204"/>
      <c r="Q38" s="210"/>
      <c r="R38" s="205"/>
      <c r="S38" s="205"/>
      <c r="T38" s="205"/>
      <c r="U38" s="205"/>
      <c r="V38" s="205"/>
      <c r="W38" s="205"/>
      <c r="X38" s="103"/>
      <c r="Y38" s="353">
        <f>T39+T40+T41</f>
        <v>0</v>
      </c>
      <c r="Z38" s="353"/>
      <c r="AA38" s="353"/>
      <c r="AB38" s="353"/>
      <c r="AC38" s="353"/>
      <c r="AD38" s="353"/>
      <c r="AE38" s="353"/>
      <c r="AF38" s="71"/>
      <c r="AG38" s="87"/>
    </row>
    <row r="39" spans="1:34" ht="13.4" customHeight="1" x14ac:dyDescent="0.25">
      <c r="A39" s="44"/>
      <c r="B39" s="208"/>
      <c r="C39" s="103"/>
      <c r="D39" s="110" t="s">
        <v>58</v>
      </c>
      <c r="E39" s="110"/>
      <c r="F39" s="103"/>
      <c r="G39" s="103"/>
      <c r="H39" s="204"/>
      <c r="I39" s="204"/>
      <c r="J39" s="204"/>
      <c r="K39" s="204"/>
      <c r="L39" s="204"/>
      <c r="M39" s="204"/>
      <c r="N39" s="204"/>
      <c r="O39" s="204"/>
      <c r="P39" s="204"/>
      <c r="Q39" s="210"/>
      <c r="R39" s="205"/>
      <c r="S39" s="103"/>
      <c r="T39" s="356">
        <v>0</v>
      </c>
      <c r="U39" s="356"/>
      <c r="V39" s="356"/>
      <c r="W39" s="356"/>
      <c r="X39" s="103"/>
      <c r="Y39" s="213"/>
      <c r="Z39" s="213"/>
      <c r="AA39" s="213"/>
      <c r="AB39" s="213"/>
      <c r="AC39" s="213"/>
      <c r="AD39" s="213"/>
      <c r="AE39" s="213"/>
      <c r="AF39" s="71"/>
      <c r="AG39" s="87"/>
    </row>
    <row r="40" spans="1:34" ht="13.4" customHeight="1" x14ac:dyDescent="0.25">
      <c r="A40" s="44"/>
      <c r="B40" s="208"/>
      <c r="C40" s="103"/>
      <c r="D40" s="110" t="s">
        <v>59</v>
      </c>
      <c r="E40" s="110"/>
      <c r="F40" s="103"/>
      <c r="G40" s="103"/>
      <c r="H40" s="572"/>
      <c r="I40" s="572"/>
      <c r="J40" s="572"/>
      <c r="K40" s="572"/>
      <c r="L40" s="204"/>
      <c r="M40" s="204"/>
      <c r="N40" s="204"/>
      <c r="O40" s="204"/>
      <c r="P40" s="204"/>
      <c r="Q40" s="210"/>
      <c r="R40" s="205"/>
      <c r="S40" s="103"/>
      <c r="T40" s="356">
        <v>0</v>
      </c>
      <c r="U40" s="356"/>
      <c r="V40" s="356"/>
      <c r="W40" s="356"/>
      <c r="X40" s="103"/>
      <c r="Y40" s="213"/>
      <c r="Z40" s="213"/>
      <c r="AA40" s="213"/>
      <c r="AB40" s="213"/>
      <c r="AC40" s="213"/>
      <c r="AD40" s="213"/>
      <c r="AE40" s="213"/>
      <c r="AF40" s="71"/>
      <c r="AG40" s="87"/>
    </row>
    <row r="41" spans="1:34" ht="13.4" customHeight="1" x14ac:dyDescent="0.25">
      <c r="A41" s="44"/>
      <c r="B41" s="208"/>
      <c r="C41" s="103"/>
      <c r="D41" s="110" t="s">
        <v>88</v>
      </c>
      <c r="E41" s="110"/>
      <c r="F41" s="103"/>
      <c r="G41" s="103"/>
      <c r="H41" s="572"/>
      <c r="I41" s="572"/>
      <c r="J41" s="572"/>
      <c r="K41" s="572"/>
      <c r="L41" s="204"/>
      <c r="M41" s="204"/>
      <c r="N41" s="204"/>
      <c r="O41" s="204"/>
      <c r="P41" s="204"/>
      <c r="Q41" s="210"/>
      <c r="R41" s="205"/>
      <c r="S41" s="103"/>
      <c r="T41" s="356">
        <v>0</v>
      </c>
      <c r="U41" s="356"/>
      <c r="V41" s="356"/>
      <c r="W41" s="356"/>
      <c r="X41" s="103"/>
      <c r="Y41" s="213"/>
      <c r="Z41" s="213"/>
      <c r="AA41" s="213"/>
      <c r="AB41" s="213"/>
      <c r="AC41" s="213"/>
      <c r="AD41" s="213"/>
      <c r="AE41" s="213"/>
      <c r="AF41" s="71"/>
      <c r="AG41" s="87"/>
    </row>
    <row r="42" spans="1:34" ht="13.4" customHeight="1" x14ac:dyDescent="0.25">
      <c r="A42" s="44"/>
      <c r="B42" s="203" t="s">
        <v>56</v>
      </c>
      <c r="C42" s="203"/>
      <c r="D42" s="103" t="s">
        <v>89</v>
      </c>
      <c r="E42" s="110"/>
      <c r="F42" s="110"/>
      <c r="G42" s="110"/>
      <c r="H42" s="110"/>
      <c r="I42" s="113"/>
      <c r="J42" s="113"/>
      <c r="K42" s="572"/>
      <c r="L42" s="204"/>
      <c r="M42" s="204"/>
      <c r="N42" s="204"/>
      <c r="O42" s="204"/>
      <c r="P42" s="204"/>
      <c r="Q42" s="210"/>
      <c r="R42" s="205"/>
      <c r="S42" s="205"/>
      <c r="T42" s="205"/>
      <c r="U42" s="205"/>
      <c r="V42" s="205"/>
      <c r="W42" s="205"/>
      <c r="X42" s="103"/>
      <c r="Y42" s="353">
        <v>0</v>
      </c>
      <c r="Z42" s="353"/>
      <c r="AA42" s="353"/>
      <c r="AB42" s="353"/>
      <c r="AC42" s="353"/>
      <c r="AD42" s="353"/>
      <c r="AE42" s="353"/>
      <c r="AF42" s="71"/>
      <c r="AG42" s="87"/>
    </row>
    <row r="43" spans="1:34" ht="13.4" customHeight="1" x14ac:dyDescent="0.25">
      <c r="A43" s="44"/>
      <c r="B43" s="203" t="s">
        <v>60</v>
      </c>
      <c r="C43" s="203"/>
      <c r="D43" s="103" t="s">
        <v>94</v>
      </c>
      <c r="E43" s="110"/>
      <c r="F43" s="110"/>
      <c r="G43" s="110"/>
      <c r="H43" s="110"/>
      <c r="I43" s="113"/>
      <c r="J43" s="113"/>
      <c r="K43" s="113"/>
      <c r="L43" s="113"/>
      <c r="M43" s="113"/>
      <c r="N43" s="113"/>
      <c r="O43" s="113"/>
      <c r="P43" s="113"/>
      <c r="Q43" s="113"/>
      <c r="R43" s="572"/>
      <c r="S43" s="220"/>
      <c r="T43" s="220"/>
      <c r="U43" s="220"/>
      <c r="V43" s="205"/>
      <c r="W43" s="205"/>
      <c r="X43" s="103"/>
      <c r="Y43" s="353">
        <v>0</v>
      </c>
      <c r="Z43" s="353"/>
      <c r="AA43" s="353"/>
      <c r="AB43" s="353"/>
      <c r="AC43" s="353"/>
      <c r="AD43" s="353"/>
      <c r="AE43" s="353"/>
      <c r="AF43" s="71"/>
      <c r="AG43" s="87"/>
    </row>
    <row r="44" spans="1:34" ht="13.4" customHeight="1" x14ac:dyDescent="0.25">
      <c r="A44" s="44"/>
      <c r="B44" s="101"/>
      <c r="C44" s="101"/>
      <c r="D44" s="10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03"/>
      <c r="R44" s="103"/>
      <c r="S44" s="103"/>
      <c r="T44" s="103"/>
      <c r="U44" s="103"/>
      <c r="V44" s="103"/>
      <c r="W44" s="103"/>
      <c r="X44" s="103"/>
      <c r="Y44" s="110"/>
      <c r="Z44" s="110"/>
      <c r="AA44" s="110"/>
      <c r="AB44" s="110"/>
      <c r="AC44" s="110"/>
      <c r="AD44" s="110"/>
      <c r="AE44" s="110"/>
      <c r="AF44" s="43"/>
      <c r="AG44" s="87"/>
    </row>
    <row r="45" spans="1:34" ht="13.4" customHeight="1" thickBot="1" x14ac:dyDescent="0.35">
      <c r="A45" s="44"/>
      <c r="B45" s="101"/>
      <c r="C45" s="101"/>
      <c r="D45" s="101"/>
      <c r="E45" s="110"/>
      <c r="F45" s="110"/>
      <c r="G45" s="110"/>
      <c r="H45" s="110"/>
      <c r="I45" s="110"/>
      <c r="J45" s="110"/>
      <c r="K45" s="110"/>
      <c r="L45" s="202" t="s">
        <v>61</v>
      </c>
      <c r="M45" s="110"/>
      <c r="N45" s="110"/>
      <c r="O45" s="110"/>
      <c r="P45" s="110"/>
      <c r="Q45" s="103"/>
      <c r="R45" s="103"/>
      <c r="S45" s="103"/>
      <c r="T45" s="103"/>
      <c r="U45" s="103"/>
      <c r="V45" s="103"/>
      <c r="W45" s="103"/>
      <c r="X45" s="103"/>
      <c r="Y45" s="354">
        <f>SUM(Y36:AE43)</f>
        <v>0</v>
      </c>
      <c r="Z45" s="354"/>
      <c r="AA45" s="354"/>
      <c r="AB45" s="354"/>
      <c r="AC45" s="354"/>
      <c r="AD45" s="354"/>
      <c r="AE45" s="354"/>
      <c r="AF45" s="57"/>
      <c r="AG45" s="87"/>
      <c r="AH45" s="82"/>
    </row>
    <row r="46" spans="1:34" ht="13.4" customHeight="1" x14ac:dyDescent="0.25">
      <c r="A46" s="44"/>
      <c r="B46" s="49"/>
      <c r="C46" s="43"/>
      <c r="D46" s="43"/>
      <c r="E46" s="43"/>
      <c r="F46" s="43"/>
      <c r="G46" s="43"/>
      <c r="H46" s="43"/>
      <c r="I46" s="43"/>
      <c r="J46" s="43"/>
      <c r="K46" s="43"/>
      <c r="L46" s="68"/>
      <c r="M46" s="43"/>
      <c r="N46" s="43"/>
      <c r="O46" s="43"/>
      <c r="P46" s="43"/>
      <c r="Q46" s="82"/>
      <c r="R46" s="82"/>
      <c r="S46" s="82"/>
      <c r="T46" s="82"/>
      <c r="U46" s="82"/>
      <c r="V46" s="82"/>
      <c r="W46" s="82"/>
      <c r="X46" s="82"/>
      <c r="Y46" s="57"/>
      <c r="Z46" s="57"/>
      <c r="AA46" s="57"/>
      <c r="AB46" s="57"/>
      <c r="AC46" s="57"/>
      <c r="AD46" s="57"/>
      <c r="AE46" s="57"/>
      <c r="AF46" s="57"/>
      <c r="AG46" s="87"/>
      <c r="AH46" s="82"/>
    </row>
    <row r="47" spans="1:34" ht="13" thickBot="1" x14ac:dyDescent="0.3">
      <c r="A47" s="212"/>
      <c r="B47" s="211"/>
      <c r="C47" s="211"/>
      <c r="D47" s="211"/>
      <c r="E47" s="211"/>
      <c r="F47" s="211"/>
      <c r="G47" s="211"/>
      <c r="H47" s="211"/>
      <c r="I47" s="86"/>
      <c r="J47" s="86"/>
      <c r="K47" s="86"/>
      <c r="L47" s="86"/>
      <c r="M47" s="86"/>
      <c r="N47" s="86"/>
      <c r="O47" s="86"/>
      <c r="P47" s="53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86"/>
      <c r="AD47" s="86"/>
      <c r="AE47" s="86"/>
      <c r="AF47" s="86"/>
      <c r="AG47" s="85"/>
    </row>
    <row r="48" spans="1:34" x14ac:dyDescent="0.25">
      <c r="A48" s="40"/>
      <c r="B48" s="40"/>
      <c r="C48" s="40"/>
      <c r="D48" s="40"/>
      <c r="E48" s="40"/>
      <c r="F48" s="40"/>
      <c r="G48" s="40"/>
      <c r="H48" s="40"/>
      <c r="I48" s="82"/>
      <c r="J48" s="82"/>
      <c r="K48" s="82"/>
      <c r="L48" s="82"/>
      <c r="M48" s="82"/>
      <c r="N48" s="82"/>
      <c r="O48" s="82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82"/>
      <c r="AD48" s="82"/>
      <c r="AE48" s="82"/>
      <c r="AF48" s="82"/>
      <c r="AG48" s="82"/>
    </row>
    <row r="49" spans="1:33" x14ac:dyDescent="0.25">
      <c r="A49" s="40"/>
      <c r="B49" s="40"/>
      <c r="C49" s="40"/>
      <c r="D49" s="40"/>
      <c r="E49" s="40"/>
      <c r="F49" s="40"/>
      <c r="G49" s="40"/>
      <c r="H49" s="40"/>
      <c r="I49" s="82"/>
      <c r="J49" s="82"/>
      <c r="K49" s="82"/>
      <c r="L49" s="82"/>
      <c r="M49" s="82"/>
      <c r="N49" s="82"/>
      <c r="O49" s="82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82"/>
      <c r="AD49" s="82"/>
      <c r="AE49" s="82"/>
      <c r="AF49" s="82"/>
      <c r="AG49" s="82"/>
    </row>
    <row r="50" spans="1:33" x14ac:dyDescent="0.25">
      <c r="A50" s="40"/>
      <c r="B50" s="40"/>
      <c r="C50" s="40"/>
      <c r="D50" s="40"/>
      <c r="E50" s="40"/>
      <c r="F50" s="40"/>
      <c r="G50" s="40"/>
      <c r="H50" s="40"/>
      <c r="I50" s="82"/>
      <c r="J50" s="82"/>
      <c r="K50" s="82"/>
      <c r="L50" s="82"/>
      <c r="M50" s="82"/>
      <c r="N50" s="82"/>
      <c r="O50" s="82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82"/>
      <c r="AD50" s="82"/>
      <c r="AE50" s="82"/>
      <c r="AF50" s="82"/>
      <c r="AG50" s="82"/>
    </row>
    <row r="51" spans="1:33" x14ac:dyDescent="0.25">
      <c r="A51" s="40"/>
      <c r="B51" s="39"/>
      <c r="C51" s="39"/>
      <c r="D51" s="39"/>
      <c r="E51" s="39"/>
      <c r="F51" s="39"/>
      <c r="G51" s="39"/>
      <c r="H51" s="39"/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82"/>
      <c r="AD51" s="82"/>
      <c r="AE51" s="82"/>
      <c r="AF51" s="82"/>
      <c r="AG51" s="82"/>
    </row>
  </sheetData>
  <mergeCells count="25">
    <mergeCell ref="T22:W22"/>
    <mergeCell ref="Y45:AE45"/>
    <mergeCell ref="T28:W28"/>
    <mergeCell ref="Y32:AE32"/>
    <mergeCell ref="Y36:AE36"/>
    <mergeCell ref="Y37:AE37"/>
    <mergeCell ref="Y38:AE38"/>
    <mergeCell ref="T39:W39"/>
    <mergeCell ref="T40:W40"/>
    <mergeCell ref="T41:W41"/>
    <mergeCell ref="Y42:AE42"/>
    <mergeCell ref="Y43:AE43"/>
    <mergeCell ref="T30:W30"/>
    <mergeCell ref="T29:W29"/>
    <mergeCell ref="Q1:R1"/>
    <mergeCell ref="A5:P8"/>
    <mergeCell ref="A10:AD16"/>
    <mergeCell ref="AE10:AG12"/>
    <mergeCell ref="AE14:AG16"/>
    <mergeCell ref="Y19:AE19"/>
    <mergeCell ref="Y20:AE20"/>
    <mergeCell ref="Y24:AE24"/>
    <mergeCell ref="Y23:AE23"/>
    <mergeCell ref="Y27:AE27"/>
    <mergeCell ref="T21:W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MJ73"/>
  <sheetViews>
    <sheetView zoomScaleNormal="100" workbookViewId="0">
      <selection activeCell="A36" sqref="A36:AF42"/>
    </sheetView>
  </sheetViews>
  <sheetFormatPr baseColWidth="10" defaultColWidth="2.54296875" defaultRowHeight="12.5" x14ac:dyDescent="0.25"/>
  <cols>
    <col min="1" max="16384" width="2.54296875" style="101"/>
  </cols>
  <sheetData>
    <row r="1" spans="1:33" ht="16.5" customHeight="1" x14ac:dyDescent="0.3">
      <c r="A1" s="175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12</v>
      </c>
      <c r="Q1" s="691"/>
      <c r="R1" s="691"/>
      <c r="S1" s="96"/>
      <c r="T1" s="96"/>
      <c r="U1" s="97" t="s">
        <v>11</v>
      </c>
      <c r="V1" s="98"/>
      <c r="W1" s="99" t="s">
        <v>74</v>
      </c>
      <c r="X1" s="99"/>
      <c r="Y1" s="99"/>
      <c r="Z1" s="94"/>
      <c r="AA1" s="94"/>
      <c r="AB1" s="100"/>
      <c r="AC1" s="100"/>
      <c r="AD1" s="100"/>
      <c r="AE1" s="100"/>
      <c r="AF1" s="100"/>
      <c r="AG1" s="109"/>
    </row>
    <row r="2" spans="1:33" ht="16.5" customHeigh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30" t="s">
        <v>10</v>
      </c>
      <c r="W2" s="104" t="s">
        <v>75</v>
      </c>
      <c r="X2" s="104"/>
      <c r="Y2" s="104"/>
      <c r="Z2" s="103"/>
      <c r="AA2" s="103"/>
      <c r="AB2" s="103"/>
      <c r="AC2" s="103"/>
      <c r="AD2" s="103"/>
      <c r="AE2" s="103"/>
      <c r="AF2" s="103"/>
      <c r="AG2" s="105"/>
    </row>
    <row r="3" spans="1:33" ht="5.15" customHeight="1" thickBot="1" x14ac:dyDescent="0.3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5"/>
    </row>
    <row r="4" spans="1:33" ht="7.5" customHeight="1" x14ac:dyDescent="0.25">
      <c r="A4" s="176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9"/>
    </row>
    <row r="5" spans="1:33" ht="18" x14ac:dyDescent="0.4">
      <c r="A5" s="10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77"/>
      <c r="U5" s="177"/>
      <c r="V5" s="177"/>
      <c r="W5" s="178" t="s">
        <v>76</v>
      </c>
      <c r="X5" s="103"/>
      <c r="Y5" s="103"/>
      <c r="Z5" s="103" t="s">
        <v>77</v>
      </c>
      <c r="AA5" s="103"/>
      <c r="AB5" s="103"/>
      <c r="AC5" s="103"/>
      <c r="AD5" s="103"/>
      <c r="AE5" s="177"/>
      <c r="AF5" s="177"/>
      <c r="AG5" s="105"/>
    </row>
    <row r="6" spans="1:33" ht="7.5" customHeight="1" thickBot="1" x14ac:dyDescent="0.3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05"/>
    </row>
    <row r="7" spans="1:33" x14ac:dyDescent="0.25">
      <c r="A7" s="51" t="s">
        <v>38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24" t="s">
        <v>30</v>
      </c>
      <c r="P7" s="50"/>
      <c r="R7" s="46"/>
      <c r="S7" s="46"/>
      <c r="T7" s="46"/>
      <c r="U7" s="697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50"/>
    </row>
    <row r="8" spans="1:33" ht="14.5" customHeight="1" x14ac:dyDescent="0.25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60"/>
      <c r="O8" s="358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60"/>
    </row>
    <row r="9" spans="1:33" ht="14.5" customHeight="1" thickBot="1" x14ac:dyDescent="0.3">
      <c r="A9" s="358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  <c r="O9" s="694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6"/>
    </row>
    <row r="10" spans="1:33" ht="14.5" customHeight="1" x14ac:dyDescent="0.25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45" t="s">
        <v>31</v>
      </c>
      <c r="P10" s="693"/>
      <c r="R10" s="692"/>
      <c r="S10" s="692"/>
      <c r="T10" s="693"/>
      <c r="U10" s="2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3"/>
    </row>
    <row r="11" spans="1:33" ht="14.5" customHeight="1" x14ac:dyDescent="0.25">
      <c r="A11" s="358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0"/>
    </row>
    <row r="12" spans="1:33" ht="15.65" customHeight="1" thickBot="1" x14ac:dyDescent="0.3">
      <c r="A12" s="694"/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6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6"/>
    </row>
    <row r="13" spans="1:33" ht="6" customHeight="1" x14ac:dyDescent="0.25">
      <c r="A13" s="93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82"/>
      <c r="S13" s="182"/>
      <c r="T13" s="182"/>
      <c r="U13" s="182"/>
      <c r="V13" s="357"/>
      <c r="W13" s="357"/>
      <c r="X13" s="357"/>
      <c r="Y13" s="357"/>
      <c r="Z13" s="357"/>
      <c r="AA13" s="183"/>
      <c r="AB13" s="181"/>
      <c r="AC13" s="181"/>
      <c r="AD13" s="181"/>
      <c r="AE13" s="181"/>
      <c r="AF13" s="181"/>
      <c r="AG13" s="184"/>
    </row>
    <row r="14" spans="1:33" x14ac:dyDescent="0.25">
      <c r="A14" s="163" t="s">
        <v>32</v>
      </c>
      <c r="B14" s="28"/>
      <c r="C14" s="28"/>
      <c r="D14" s="28"/>
      <c r="E14" s="28"/>
      <c r="F14" s="28"/>
      <c r="G14" s="28"/>
      <c r="H14" s="28"/>
      <c r="I14" s="28"/>
      <c r="J14" s="28"/>
      <c r="K14" s="164"/>
      <c r="L14" s="164"/>
      <c r="M14" s="164"/>
      <c r="N14" s="367"/>
      <c r="O14" s="367"/>
      <c r="P14" s="367"/>
      <c r="Q14" s="367"/>
      <c r="R14" s="367"/>
      <c r="S14" s="164"/>
      <c r="T14" s="39" t="s">
        <v>33</v>
      </c>
      <c r="U14" s="71"/>
      <c r="V14" s="71"/>
      <c r="W14" s="71"/>
      <c r="X14" s="71"/>
      <c r="Y14" s="71"/>
      <c r="Z14" s="39"/>
      <c r="AA14" s="28"/>
      <c r="AB14" s="186"/>
      <c r="AC14" s="186"/>
      <c r="AD14" s="186"/>
      <c r="AE14" s="186"/>
      <c r="AF14" s="186"/>
      <c r="AG14" s="187"/>
    </row>
    <row r="15" spans="1:33" ht="5.15" customHeight="1" x14ac:dyDescent="0.25">
      <c r="A15" s="56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186"/>
      <c r="AC15" s="186"/>
      <c r="AD15" s="188"/>
      <c r="AE15" s="188"/>
      <c r="AF15" s="186"/>
      <c r="AG15" s="187"/>
    </row>
    <row r="16" spans="1:33" x14ac:dyDescent="0.25">
      <c r="A16" s="165" t="s">
        <v>34</v>
      </c>
      <c r="B16" s="39"/>
      <c r="C16" s="28"/>
      <c r="D16" s="28"/>
      <c r="E16" s="368"/>
      <c r="F16" s="368"/>
      <c r="G16" s="368"/>
      <c r="H16" s="368"/>
      <c r="I16" s="368"/>
      <c r="J16" s="71" t="s">
        <v>35</v>
      </c>
      <c r="K16" s="28"/>
      <c r="L16" s="92" t="s">
        <v>90</v>
      </c>
      <c r="M16" s="28"/>
      <c r="N16" s="28"/>
      <c r="O16" s="219"/>
      <c r="P16" s="219"/>
      <c r="Q16" s="219"/>
      <c r="R16" s="219"/>
      <c r="S16" s="219"/>
      <c r="T16" s="71"/>
      <c r="U16" s="71"/>
      <c r="V16" s="166"/>
      <c r="W16" s="39"/>
      <c r="X16" s="39"/>
      <c r="Y16" s="71"/>
      <c r="Z16" s="28"/>
      <c r="AA16" s="28"/>
      <c r="AB16" s="186"/>
      <c r="AC16" s="186"/>
      <c r="AD16" s="188"/>
      <c r="AE16" s="188"/>
      <c r="AF16" s="186"/>
      <c r="AG16" s="187"/>
    </row>
    <row r="17" spans="1:1024" ht="5.15" customHeight="1" x14ac:dyDescent="0.3">
      <c r="A17" s="112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31"/>
      <c r="AE17" s="110"/>
      <c r="AF17" s="110"/>
      <c r="AG17" s="185"/>
    </row>
    <row r="18" spans="1:1024" x14ac:dyDescent="0.25">
      <c r="A18" s="112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90"/>
      <c r="O18" s="115"/>
      <c r="P18" s="110"/>
      <c r="Q18" s="110"/>
      <c r="R18" s="190"/>
      <c r="S18" s="110"/>
      <c r="T18" s="115"/>
      <c r="U18" s="110"/>
      <c r="V18" s="110"/>
      <c r="W18" s="191"/>
      <c r="X18" s="191"/>
      <c r="Y18" s="191"/>
      <c r="Z18" s="191"/>
      <c r="AA18" s="110"/>
      <c r="AB18" s="115"/>
      <c r="AC18" s="110"/>
      <c r="AD18" s="115"/>
      <c r="AE18" s="192"/>
      <c r="AF18" s="110"/>
      <c r="AG18" s="105"/>
    </row>
    <row r="19" spans="1:1024" x14ac:dyDescent="0.25">
      <c r="A19" s="168" t="s">
        <v>79</v>
      </c>
      <c r="B19" s="169"/>
      <c r="C19" s="169"/>
      <c r="D19" s="169"/>
      <c r="E19" s="169"/>
      <c r="F19" s="169"/>
      <c r="G19" s="169"/>
      <c r="H19" s="169"/>
      <c r="I19" s="169" t="s">
        <v>77</v>
      </c>
      <c r="J19" s="217"/>
      <c r="K19" s="217"/>
      <c r="L19" s="169"/>
      <c r="M19" s="170"/>
      <c r="N19" s="218"/>
      <c r="O19" s="218"/>
      <c r="P19" s="218"/>
      <c r="Q19" s="376"/>
      <c r="R19" s="376"/>
      <c r="S19" s="376"/>
      <c r="T19" s="376"/>
      <c r="U19" s="376"/>
      <c r="V19" s="377" t="s">
        <v>91</v>
      </c>
      <c r="W19" s="377"/>
      <c r="X19" s="169"/>
      <c r="Y19" s="169"/>
      <c r="Z19" s="169"/>
      <c r="AA19" s="169"/>
      <c r="AB19" s="218"/>
      <c r="AC19" s="218"/>
      <c r="AD19" s="218"/>
      <c r="AE19" s="218"/>
      <c r="AF19" s="218"/>
      <c r="AG19" s="105"/>
    </row>
    <row r="20" spans="1:1024" x14ac:dyDescent="0.25">
      <c r="A20" s="172" t="s">
        <v>63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3"/>
      <c r="O20" s="171"/>
      <c r="P20" s="169"/>
      <c r="Q20" s="169"/>
      <c r="R20" s="173"/>
      <c r="S20" s="169"/>
      <c r="T20" s="171"/>
      <c r="U20" s="169"/>
      <c r="V20" s="169"/>
      <c r="W20" s="174"/>
      <c r="X20" s="174"/>
      <c r="Y20" s="174"/>
      <c r="Z20" s="174"/>
      <c r="AA20" s="169"/>
      <c r="AB20" s="171"/>
      <c r="AC20" s="169"/>
      <c r="AD20" s="171"/>
      <c r="AE20" s="173"/>
      <c r="AF20" s="169"/>
      <c r="AG20" s="196"/>
    </row>
    <row r="21" spans="1:1024" s="38" customFormat="1" ht="9" customHeight="1" thickBot="1" x14ac:dyDescent="0.4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34"/>
      <c r="P21" s="122"/>
      <c r="Q21" s="122"/>
      <c r="R21" s="122"/>
      <c r="S21" s="122"/>
      <c r="T21" s="134"/>
      <c r="U21" s="122"/>
      <c r="V21" s="122"/>
      <c r="W21" s="122"/>
      <c r="X21" s="122"/>
      <c r="Y21" s="122"/>
      <c r="Z21" s="122"/>
      <c r="AA21" s="122"/>
      <c r="AB21" s="134"/>
      <c r="AC21" s="122"/>
      <c r="AD21" s="134"/>
      <c r="AE21" s="122"/>
      <c r="AF21" s="122"/>
      <c r="AG21" s="123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  <c r="IW21" s="119"/>
      <c r="IX21" s="119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19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19"/>
      <c r="SD21" s="119"/>
      <c r="SE21" s="119"/>
      <c r="SF21" s="119"/>
      <c r="SG21" s="119"/>
      <c r="SH21" s="119"/>
      <c r="SI21" s="119"/>
      <c r="SJ21" s="119"/>
      <c r="SK21" s="119"/>
      <c r="SL21" s="119"/>
      <c r="SM21" s="119"/>
      <c r="SN21" s="119"/>
      <c r="SO21" s="119"/>
      <c r="SP21" s="119"/>
      <c r="SQ21" s="119"/>
      <c r="SR21" s="119"/>
      <c r="SS21" s="119"/>
      <c r="ST21" s="119"/>
      <c r="SU21" s="119"/>
      <c r="SV21" s="119"/>
      <c r="SW21" s="119"/>
      <c r="SX21" s="119"/>
      <c r="SY21" s="119"/>
      <c r="SZ21" s="119"/>
      <c r="TA21" s="119"/>
      <c r="TB21" s="119"/>
      <c r="TC21" s="119"/>
      <c r="TD21" s="119"/>
      <c r="TE21" s="119"/>
      <c r="TF21" s="119"/>
      <c r="TG21" s="119"/>
      <c r="TH21" s="119"/>
      <c r="TI21" s="119"/>
      <c r="TJ21" s="119"/>
      <c r="TK21" s="119"/>
      <c r="TL21" s="119"/>
      <c r="TM21" s="119"/>
      <c r="TN21" s="119"/>
      <c r="TO21" s="119"/>
      <c r="TP21" s="119"/>
      <c r="TQ21" s="119"/>
      <c r="TR21" s="119"/>
      <c r="TS21" s="119"/>
      <c r="TT21" s="119"/>
      <c r="TU21" s="119"/>
      <c r="TV21" s="119"/>
      <c r="TW21" s="119"/>
      <c r="TX21" s="119"/>
      <c r="TY21" s="119"/>
      <c r="TZ21" s="119"/>
      <c r="UA21" s="119"/>
      <c r="UB21" s="119"/>
      <c r="UC21" s="119"/>
      <c r="UD21" s="119"/>
      <c r="UE21" s="119"/>
      <c r="UF21" s="119"/>
      <c r="UG21" s="119"/>
      <c r="UH21" s="119"/>
      <c r="UI21" s="119"/>
      <c r="UJ21" s="119"/>
      <c r="UK21" s="119"/>
      <c r="UL21" s="119"/>
      <c r="UM21" s="119"/>
      <c r="UN21" s="119"/>
      <c r="UO21" s="119"/>
      <c r="UP21" s="119"/>
      <c r="UQ21" s="119"/>
      <c r="UR21" s="119"/>
      <c r="US21" s="119"/>
      <c r="UT21" s="119"/>
      <c r="UU21" s="119"/>
      <c r="UV21" s="119"/>
      <c r="UW21" s="119"/>
      <c r="UX21" s="119"/>
      <c r="UY21" s="119"/>
      <c r="UZ21" s="119"/>
      <c r="VA21" s="119"/>
      <c r="VB21" s="119"/>
      <c r="VC21" s="119"/>
      <c r="VD21" s="119"/>
      <c r="VE21" s="119"/>
      <c r="VF21" s="119"/>
      <c r="VG21" s="119"/>
      <c r="VH21" s="119"/>
      <c r="VI21" s="119"/>
      <c r="VJ21" s="119"/>
      <c r="VK21" s="119"/>
      <c r="VL21" s="119"/>
      <c r="VM21" s="119"/>
      <c r="VN21" s="119"/>
      <c r="VO21" s="119"/>
      <c r="VP21" s="119"/>
      <c r="VQ21" s="119"/>
      <c r="VR21" s="119"/>
      <c r="VS21" s="119"/>
      <c r="VT21" s="119"/>
      <c r="VU21" s="119"/>
      <c r="VV21" s="119"/>
      <c r="VW21" s="119"/>
      <c r="VX21" s="119"/>
      <c r="VY21" s="119"/>
      <c r="VZ21" s="119"/>
      <c r="WA21" s="119"/>
      <c r="WB21" s="119"/>
      <c r="WC21" s="119"/>
      <c r="WD21" s="119"/>
      <c r="WE21" s="119"/>
      <c r="WF21" s="119"/>
      <c r="WG21" s="119"/>
      <c r="WH21" s="119"/>
      <c r="WI21" s="119"/>
      <c r="WJ21" s="119"/>
      <c r="WK21" s="119"/>
      <c r="WL21" s="119"/>
      <c r="WM21" s="119"/>
      <c r="WN21" s="119"/>
      <c r="WO21" s="119"/>
      <c r="WP21" s="119"/>
      <c r="WQ21" s="119"/>
      <c r="WR21" s="119"/>
      <c r="WS21" s="119"/>
      <c r="WT21" s="119"/>
      <c r="WU21" s="119"/>
      <c r="WV21" s="119"/>
      <c r="WW21" s="119"/>
      <c r="WX21" s="119"/>
      <c r="WY21" s="119"/>
      <c r="WZ21" s="119"/>
      <c r="XA21" s="119"/>
      <c r="XB21" s="119"/>
      <c r="XC21" s="119"/>
      <c r="XD21" s="119"/>
      <c r="XE21" s="119"/>
      <c r="XF21" s="119"/>
      <c r="XG21" s="119"/>
      <c r="XH21" s="119"/>
      <c r="XI21" s="119"/>
      <c r="XJ21" s="119"/>
      <c r="XK21" s="119"/>
      <c r="XL21" s="119"/>
      <c r="XM21" s="119"/>
      <c r="XN21" s="119"/>
      <c r="XO21" s="119"/>
      <c r="XP21" s="119"/>
      <c r="XQ21" s="119"/>
      <c r="XR21" s="119"/>
      <c r="XS21" s="119"/>
      <c r="XT21" s="119"/>
      <c r="XU21" s="119"/>
      <c r="XV21" s="119"/>
      <c r="XW21" s="119"/>
      <c r="XX21" s="119"/>
      <c r="XY21" s="119"/>
      <c r="XZ21" s="119"/>
      <c r="YA21" s="119"/>
      <c r="YB21" s="119"/>
      <c r="YC21" s="119"/>
      <c r="YD21" s="119"/>
      <c r="YE21" s="119"/>
      <c r="YF21" s="119"/>
      <c r="YG21" s="119"/>
      <c r="YH21" s="119"/>
      <c r="YI21" s="119"/>
      <c r="YJ21" s="119"/>
      <c r="YK21" s="119"/>
      <c r="YL21" s="119"/>
      <c r="YM21" s="119"/>
      <c r="YN21" s="119"/>
      <c r="YO21" s="119"/>
      <c r="YP21" s="119"/>
      <c r="YQ21" s="119"/>
      <c r="YR21" s="119"/>
      <c r="YS21" s="119"/>
      <c r="YT21" s="119"/>
      <c r="YU21" s="119"/>
      <c r="YV21" s="119"/>
      <c r="YW21" s="119"/>
      <c r="YX21" s="119"/>
      <c r="YY21" s="119"/>
      <c r="YZ21" s="119"/>
      <c r="ZA21" s="119"/>
      <c r="ZB21" s="119"/>
      <c r="ZC21" s="119"/>
      <c r="ZD21" s="119"/>
      <c r="ZE21" s="119"/>
      <c r="ZF21" s="119"/>
      <c r="ZG21" s="119"/>
      <c r="ZH21" s="119"/>
      <c r="ZI21" s="119"/>
      <c r="ZJ21" s="119"/>
      <c r="ZK21" s="119"/>
      <c r="ZL21" s="119"/>
      <c r="ZM21" s="119"/>
      <c r="ZN21" s="119"/>
      <c r="ZO21" s="119"/>
      <c r="ZP21" s="119"/>
      <c r="ZQ21" s="119"/>
      <c r="ZR21" s="119"/>
      <c r="ZS21" s="119"/>
      <c r="ZT21" s="119"/>
      <c r="ZU21" s="119"/>
      <c r="ZV21" s="119"/>
      <c r="ZW21" s="119"/>
      <c r="ZX21" s="119"/>
      <c r="ZY21" s="119"/>
      <c r="ZZ21" s="119"/>
      <c r="AAA21" s="119"/>
      <c r="AAB21" s="119"/>
      <c r="AAC21" s="119"/>
      <c r="AAD21" s="119"/>
      <c r="AAE21" s="119"/>
      <c r="AAF21" s="119"/>
      <c r="AAG21" s="119"/>
      <c r="AAH21" s="119"/>
      <c r="AAI21" s="119"/>
      <c r="AAJ21" s="119"/>
      <c r="AAK21" s="119"/>
      <c r="AAL21" s="119"/>
      <c r="AAM21" s="119"/>
      <c r="AAN21" s="119"/>
      <c r="AAO21" s="119"/>
      <c r="AAP21" s="119"/>
      <c r="AAQ21" s="119"/>
      <c r="AAR21" s="119"/>
      <c r="AAS21" s="119"/>
      <c r="AAT21" s="119"/>
      <c r="AAU21" s="119"/>
      <c r="AAV21" s="119"/>
      <c r="AAW21" s="119"/>
      <c r="AAX21" s="119"/>
      <c r="AAY21" s="119"/>
      <c r="AAZ21" s="119"/>
      <c r="ABA21" s="119"/>
      <c r="ABB21" s="119"/>
      <c r="ABC21" s="119"/>
      <c r="ABD21" s="119"/>
      <c r="ABE21" s="119"/>
      <c r="ABF21" s="119"/>
      <c r="ABG21" s="119"/>
      <c r="ABH21" s="119"/>
      <c r="ABI21" s="119"/>
      <c r="ABJ21" s="119"/>
      <c r="ABK21" s="119"/>
      <c r="ABL21" s="119"/>
      <c r="ABM21" s="119"/>
      <c r="ABN21" s="119"/>
      <c r="ABO21" s="119"/>
      <c r="ABP21" s="119"/>
      <c r="ABQ21" s="119"/>
      <c r="ABR21" s="119"/>
      <c r="ABS21" s="119"/>
      <c r="ABT21" s="119"/>
      <c r="ABU21" s="119"/>
      <c r="ABV21" s="119"/>
      <c r="ABW21" s="119"/>
      <c r="ABX21" s="119"/>
      <c r="ABY21" s="119"/>
      <c r="ABZ21" s="119"/>
      <c r="ACA21" s="119"/>
      <c r="ACB21" s="119"/>
      <c r="ACC21" s="119"/>
      <c r="ACD21" s="119"/>
      <c r="ACE21" s="119"/>
      <c r="ACF21" s="119"/>
      <c r="ACG21" s="119"/>
      <c r="ACH21" s="119"/>
      <c r="ACI21" s="119"/>
      <c r="ACJ21" s="119"/>
      <c r="ACK21" s="119"/>
      <c r="ACL21" s="119"/>
      <c r="ACM21" s="119"/>
      <c r="ACN21" s="119"/>
      <c r="ACO21" s="119"/>
      <c r="ACP21" s="119"/>
      <c r="ACQ21" s="119"/>
      <c r="ACR21" s="119"/>
      <c r="ACS21" s="119"/>
      <c r="ACT21" s="119"/>
      <c r="ACU21" s="119"/>
      <c r="ACV21" s="119"/>
      <c r="ACW21" s="119"/>
      <c r="ACX21" s="119"/>
      <c r="ACY21" s="119"/>
      <c r="ACZ21" s="119"/>
      <c r="ADA21" s="119"/>
      <c r="ADB21" s="119"/>
      <c r="ADC21" s="119"/>
      <c r="ADD21" s="119"/>
      <c r="ADE21" s="119"/>
      <c r="ADF21" s="119"/>
      <c r="ADG21" s="119"/>
      <c r="ADH21" s="119"/>
      <c r="ADI21" s="119"/>
      <c r="ADJ21" s="119"/>
      <c r="ADK21" s="119"/>
      <c r="ADL21" s="119"/>
      <c r="ADM21" s="119"/>
      <c r="ADN21" s="119"/>
      <c r="ADO21" s="119"/>
      <c r="ADP21" s="119"/>
      <c r="ADQ21" s="119"/>
      <c r="ADR21" s="119"/>
      <c r="ADS21" s="119"/>
      <c r="ADT21" s="119"/>
      <c r="ADU21" s="119"/>
      <c r="ADV21" s="119"/>
      <c r="ADW21" s="119"/>
      <c r="ADX21" s="119"/>
      <c r="ADY21" s="119"/>
      <c r="ADZ21" s="119"/>
      <c r="AEA21" s="119"/>
      <c r="AEB21" s="119"/>
      <c r="AEC21" s="119"/>
      <c r="AED21" s="119"/>
      <c r="AEE21" s="119"/>
      <c r="AEF21" s="119"/>
      <c r="AEG21" s="119"/>
      <c r="AEH21" s="119"/>
      <c r="AEI21" s="119"/>
      <c r="AEJ21" s="119"/>
      <c r="AEK21" s="119"/>
      <c r="AEL21" s="119"/>
      <c r="AEM21" s="119"/>
      <c r="AEN21" s="119"/>
      <c r="AEO21" s="119"/>
      <c r="AEP21" s="119"/>
      <c r="AEQ21" s="119"/>
      <c r="AER21" s="119"/>
      <c r="AES21" s="119"/>
      <c r="AET21" s="119"/>
      <c r="AEU21" s="119"/>
      <c r="AEV21" s="119"/>
      <c r="AEW21" s="119"/>
      <c r="AEX21" s="119"/>
      <c r="AEY21" s="119"/>
      <c r="AEZ21" s="119"/>
      <c r="AFA21" s="119"/>
      <c r="AFB21" s="119"/>
      <c r="AFC21" s="119"/>
      <c r="AFD21" s="119"/>
      <c r="AFE21" s="119"/>
      <c r="AFF21" s="119"/>
      <c r="AFG21" s="119"/>
      <c r="AFH21" s="119"/>
      <c r="AFI21" s="119"/>
      <c r="AFJ21" s="119"/>
      <c r="AFK21" s="119"/>
      <c r="AFL21" s="119"/>
      <c r="AFM21" s="119"/>
      <c r="AFN21" s="119"/>
      <c r="AFO21" s="119"/>
      <c r="AFP21" s="119"/>
      <c r="AFQ21" s="119"/>
      <c r="AFR21" s="119"/>
      <c r="AFS21" s="119"/>
      <c r="AFT21" s="119"/>
      <c r="AFU21" s="119"/>
      <c r="AFV21" s="119"/>
      <c r="AFW21" s="119"/>
      <c r="AFX21" s="119"/>
      <c r="AFY21" s="119"/>
      <c r="AFZ21" s="119"/>
      <c r="AGA21" s="119"/>
      <c r="AGB21" s="119"/>
      <c r="AGC21" s="119"/>
      <c r="AGD21" s="119"/>
      <c r="AGE21" s="119"/>
      <c r="AGF21" s="119"/>
      <c r="AGG21" s="119"/>
      <c r="AGH21" s="119"/>
      <c r="AGI21" s="119"/>
      <c r="AGJ21" s="119"/>
      <c r="AGK21" s="119"/>
      <c r="AGL21" s="119"/>
      <c r="AGM21" s="119"/>
      <c r="AGN21" s="119"/>
      <c r="AGO21" s="119"/>
      <c r="AGP21" s="119"/>
      <c r="AGQ21" s="119"/>
      <c r="AGR21" s="119"/>
      <c r="AGS21" s="119"/>
      <c r="AGT21" s="119"/>
      <c r="AGU21" s="119"/>
      <c r="AGV21" s="119"/>
      <c r="AGW21" s="119"/>
      <c r="AGX21" s="119"/>
      <c r="AGY21" s="119"/>
      <c r="AGZ21" s="119"/>
      <c r="AHA21" s="119"/>
      <c r="AHB21" s="119"/>
      <c r="AHC21" s="119"/>
      <c r="AHD21" s="119"/>
      <c r="AHE21" s="119"/>
      <c r="AHF21" s="119"/>
      <c r="AHG21" s="119"/>
      <c r="AHH21" s="119"/>
      <c r="AHI21" s="119"/>
      <c r="AHJ21" s="119"/>
      <c r="AHK21" s="119"/>
      <c r="AHL21" s="119"/>
      <c r="AHM21" s="119"/>
      <c r="AHN21" s="119"/>
      <c r="AHO21" s="119"/>
      <c r="AHP21" s="119"/>
      <c r="AHQ21" s="119"/>
      <c r="AHR21" s="119"/>
      <c r="AHS21" s="119"/>
      <c r="AHT21" s="119"/>
      <c r="AHU21" s="119"/>
      <c r="AHV21" s="119"/>
      <c r="AHW21" s="119"/>
      <c r="AHX21" s="119"/>
      <c r="AHY21" s="119"/>
      <c r="AHZ21" s="119"/>
      <c r="AIA21" s="119"/>
      <c r="AIB21" s="119"/>
      <c r="AIC21" s="119"/>
      <c r="AID21" s="119"/>
      <c r="AIE21" s="119"/>
      <c r="AIF21" s="119"/>
      <c r="AIG21" s="119"/>
      <c r="AIH21" s="119"/>
      <c r="AII21" s="119"/>
      <c r="AIJ21" s="119"/>
      <c r="AIK21" s="119"/>
      <c r="AIL21" s="119"/>
      <c r="AIM21" s="119"/>
      <c r="AIN21" s="119"/>
      <c r="AIO21" s="119"/>
      <c r="AIP21" s="119"/>
      <c r="AIQ21" s="119"/>
      <c r="AIR21" s="119"/>
      <c r="AIS21" s="119"/>
      <c r="AIT21" s="119"/>
      <c r="AIU21" s="119"/>
      <c r="AIV21" s="119"/>
      <c r="AIW21" s="119"/>
      <c r="AIX21" s="119"/>
      <c r="AIY21" s="119"/>
      <c r="AIZ21" s="119"/>
      <c r="AJA21" s="119"/>
      <c r="AJB21" s="119"/>
      <c r="AJC21" s="119"/>
      <c r="AJD21" s="119"/>
      <c r="AJE21" s="119"/>
      <c r="AJF21" s="119"/>
      <c r="AJG21" s="119"/>
      <c r="AJH21" s="119"/>
      <c r="AJI21" s="119"/>
      <c r="AJJ21" s="119"/>
      <c r="AJK21" s="119"/>
      <c r="AJL21" s="119"/>
      <c r="AJM21" s="119"/>
      <c r="AJN21" s="119"/>
      <c r="AJO21" s="119"/>
      <c r="AJP21" s="119"/>
      <c r="AJQ21" s="119"/>
      <c r="AJR21" s="119"/>
      <c r="AJS21" s="119"/>
      <c r="AJT21" s="119"/>
      <c r="AJU21" s="119"/>
      <c r="AJV21" s="119"/>
      <c r="AJW21" s="119"/>
      <c r="AJX21" s="119"/>
      <c r="AJY21" s="119"/>
      <c r="AJZ21" s="119"/>
      <c r="AKA21" s="119"/>
      <c r="AKB21" s="119"/>
      <c r="AKC21" s="119"/>
      <c r="AKD21" s="119"/>
      <c r="AKE21" s="119"/>
      <c r="AKF21" s="119"/>
      <c r="AKG21" s="119"/>
      <c r="AKH21" s="119"/>
      <c r="AKI21" s="119"/>
      <c r="AKJ21" s="119"/>
      <c r="AKK21" s="119"/>
      <c r="AKL21" s="119"/>
      <c r="AKM21" s="119"/>
      <c r="AKN21" s="119"/>
      <c r="AKO21" s="119"/>
      <c r="AKP21" s="119"/>
      <c r="AKQ21" s="119"/>
      <c r="AKR21" s="119"/>
      <c r="AKS21" s="119"/>
      <c r="AKT21" s="119"/>
      <c r="AKU21" s="119"/>
      <c r="AKV21" s="119"/>
      <c r="AKW21" s="119"/>
      <c r="AKX21" s="119"/>
      <c r="AKY21" s="119"/>
      <c r="AKZ21" s="119"/>
      <c r="ALA21" s="119"/>
      <c r="ALB21" s="119"/>
      <c r="ALC21" s="119"/>
      <c r="ALD21" s="119"/>
      <c r="ALE21" s="119"/>
      <c r="ALF21" s="119"/>
      <c r="ALG21" s="119"/>
      <c r="ALH21" s="119"/>
      <c r="ALI21" s="119"/>
      <c r="ALJ21" s="119"/>
      <c r="ALK21" s="119"/>
      <c r="ALL21" s="119"/>
      <c r="ALM21" s="119"/>
      <c r="ALN21" s="119"/>
      <c r="ALO21" s="119"/>
      <c r="ALP21" s="119"/>
      <c r="ALQ21" s="119"/>
      <c r="ALR21" s="119"/>
      <c r="ALS21" s="119"/>
      <c r="ALT21" s="119"/>
      <c r="ALU21" s="119"/>
      <c r="ALV21" s="119"/>
      <c r="ALW21" s="119"/>
      <c r="ALX21" s="119"/>
      <c r="ALY21" s="119"/>
      <c r="ALZ21" s="119"/>
      <c r="AMA21" s="119"/>
      <c r="AMB21" s="119"/>
      <c r="AMC21" s="119"/>
      <c r="AMD21" s="119"/>
      <c r="AME21" s="119"/>
      <c r="AMF21" s="119"/>
      <c r="AMG21" s="119"/>
      <c r="AMH21" s="119"/>
      <c r="AMI21" s="119"/>
      <c r="AMJ21" s="119"/>
    </row>
    <row r="22" spans="1:1024" s="38" customFormat="1" ht="14.5" x14ac:dyDescent="0.35">
      <c r="A22" s="124" t="s">
        <v>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35"/>
      <c r="O22" s="136"/>
      <c r="P22" s="118"/>
      <c r="Q22" s="118"/>
      <c r="R22" s="135"/>
      <c r="S22" s="118"/>
      <c r="T22" s="136"/>
      <c r="U22" s="118"/>
      <c r="V22" s="118"/>
      <c r="W22" s="137"/>
      <c r="X22" s="137"/>
      <c r="Y22" s="137"/>
      <c r="Z22" s="137"/>
      <c r="AA22" s="118"/>
      <c r="AB22" s="136"/>
      <c r="AC22" s="118"/>
      <c r="AD22" s="136"/>
      <c r="AE22" s="135"/>
      <c r="AF22" s="118"/>
      <c r="AG22" s="125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  <c r="IW22" s="119"/>
      <c r="IX22" s="119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19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19"/>
      <c r="SD22" s="119"/>
      <c r="SE22" s="119"/>
      <c r="SF22" s="119"/>
      <c r="SG22" s="119"/>
      <c r="SH22" s="119"/>
      <c r="SI22" s="119"/>
      <c r="SJ22" s="119"/>
      <c r="SK22" s="119"/>
      <c r="SL22" s="119"/>
      <c r="SM22" s="119"/>
      <c r="SN22" s="119"/>
      <c r="SO22" s="119"/>
      <c r="SP22" s="119"/>
      <c r="SQ22" s="119"/>
      <c r="SR22" s="119"/>
      <c r="SS22" s="119"/>
      <c r="ST22" s="119"/>
      <c r="SU22" s="119"/>
      <c r="SV22" s="119"/>
      <c r="SW22" s="119"/>
      <c r="SX22" s="119"/>
      <c r="SY22" s="119"/>
      <c r="SZ22" s="119"/>
      <c r="TA22" s="119"/>
      <c r="TB22" s="119"/>
      <c r="TC22" s="119"/>
      <c r="TD22" s="119"/>
      <c r="TE22" s="119"/>
      <c r="TF22" s="119"/>
      <c r="TG22" s="119"/>
      <c r="TH22" s="119"/>
      <c r="TI22" s="119"/>
      <c r="TJ22" s="119"/>
      <c r="TK22" s="119"/>
      <c r="TL22" s="119"/>
      <c r="TM22" s="119"/>
      <c r="TN22" s="119"/>
      <c r="TO22" s="119"/>
      <c r="TP22" s="119"/>
      <c r="TQ22" s="119"/>
      <c r="TR22" s="119"/>
      <c r="TS22" s="119"/>
      <c r="TT22" s="119"/>
      <c r="TU22" s="119"/>
      <c r="TV22" s="119"/>
      <c r="TW22" s="119"/>
      <c r="TX22" s="119"/>
      <c r="TY22" s="119"/>
      <c r="TZ22" s="119"/>
      <c r="UA22" s="119"/>
      <c r="UB22" s="119"/>
      <c r="UC22" s="119"/>
      <c r="UD22" s="119"/>
      <c r="UE22" s="119"/>
      <c r="UF22" s="119"/>
      <c r="UG22" s="119"/>
      <c r="UH22" s="119"/>
      <c r="UI22" s="119"/>
      <c r="UJ22" s="119"/>
      <c r="UK22" s="119"/>
      <c r="UL22" s="119"/>
      <c r="UM22" s="119"/>
      <c r="UN22" s="119"/>
      <c r="UO22" s="119"/>
      <c r="UP22" s="119"/>
      <c r="UQ22" s="119"/>
      <c r="UR22" s="119"/>
      <c r="US22" s="119"/>
      <c r="UT22" s="119"/>
      <c r="UU22" s="119"/>
      <c r="UV22" s="119"/>
      <c r="UW22" s="119"/>
      <c r="UX22" s="119"/>
      <c r="UY22" s="119"/>
      <c r="UZ22" s="119"/>
      <c r="VA22" s="119"/>
      <c r="VB22" s="119"/>
      <c r="VC22" s="119"/>
      <c r="VD22" s="119"/>
      <c r="VE22" s="119"/>
      <c r="VF22" s="119"/>
      <c r="VG22" s="119"/>
      <c r="VH22" s="119"/>
      <c r="VI22" s="119"/>
      <c r="VJ22" s="119"/>
      <c r="VK22" s="119"/>
      <c r="VL22" s="119"/>
      <c r="VM22" s="119"/>
      <c r="VN22" s="119"/>
      <c r="VO22" s="119"/>
      <c r="VP22" s="119"/>
      <c r="VQ22" s="119"/>
      <c r="VR22" s="119"/>
      <c r="VS22" s="119"/>
      <c r="VT22" s="119"/>
      <c r="VU22" s="119"/>
      <c r="VV22" s="119"/>
      <c r="VW22" s="119"/>
      <c r="VX22" s="119"/>
      <c r="VY22" s="119"/>
      <c r="VZ22" s="119"/>
      <c r="WA22" s="119"/>
      <c r="WB22" s="119"/>
      <c r="WC22" s="119"/>
      <c r="WD22" s="119"/>
      <c r="WE22" s="119"/>
      <c r="WF22" s="119"/>
      <c r="WG22" s="119"/>
      <c r="WH22" s="119"/>
      <c r="WI22" s="119"/>
      <c r="WJ22" s="119"/>
      <c r="WK22" s="119"/>
      <c r="WL22" s="119"/>
      <c r="WM22" s="119"/>
      <c r="WN22" s="119"/>
      <c r="WO22" s="119"/>
      <c r="WP22" s="119"/>
      <c r="WQ22" s="119"/>
      <c r="WR22" s="119"/>
      <c r="WS22" s="119"/>
      <c r="WT22" s="119"/>
      <c r="WU22" s="119"/>
      <c r="WV22" s="119"/>
      <c r="WW22" s="119"/>
      <c r="WX22" s="119"/>
      <c r="WY22" s="119"/>
      <c r="WZ22" s="119"/>
      <c r="XA22" s="119"/>
      <c r="XB22" s="119"/>
      <c r="XC22" s="119"/>
      <c r="XD22" s="119"/>
      <c r="XE22" s="119"/>
      <c r="XF22" s="119"/>
      <c r="XG22" s="119"/>
      <c r="XH22" s="119"/>
      <c r="XI22" s="119"/>
      <c r="XJ22" s="119"/>
      <c r="XK22" s="119"/>
      <c r="XL22" s="119"/>
      <c r="XM22" s="119"/>
      <c r="XN22" s="119"/>
      <c r="XO22" s="119"/>
      <c r="XP22" s="119"/>
      <c r="XQ22" s="119"/>
      <c r="XR22" s="119"/>
      <c r="XS22" s="119"/>
      <c r="XT22" s="119"/>
      <c r="XU22" s="119"/>
      <c r="XV22" s="119"/>
      <c r="XW22" s="119"/>
      <c r="XX22" s="119"/>
      <c r="XY22" s="119"/>
      <c r="XZ22" s="119"/>
      <c r="YA22" s="119"/>
      <c r="YB22" s="119"/>
      <c r="YC22" s="119"/>
      <c r="YD22" s="119"/>
      <c r="YE22" s="119"/>
      <c r="YF22" s="119"/>
      <c r="YG22" s="119"/>
      <c r="YH22" s="119"/>
      <c r="YI22" s="119"/>
      <c r="YJ22" s="119"/>
      <c r="YK22" s="119"/>
      <c r="YL22" s="119"/>
      <c r="YM22" s="119"/>
      <c r="YN22" s="119"/>
      <c r="YO22" s="119"/>
      <c r="YP22" s="119"/>
      <c r="YQ22" s="119"/>
      <c r="YR22" s="119"/>
      <c r="YS22" s="119"/>
      <c r="YT22" s="119"/>
      <c r="YU22" s="119"/>
      <c r="YV22" s="119"/>
      <c r="YW22" s="119"/>
      <c r="YX22" s="119"/>
      <c r="YY22" s="119"/>
      <c r="YZ22" s="119"/>
      <c r="ZA22" s="119"/>
      <c r="ZB22" s="119"/>
      <c r="ZC22" s="119"/>
      <c r="ZD22" s="119"/>
      <c r="ZE22" s="119"/>
      <c r="ZF22" s="119"/>
      <c r="ZG22" s="119"/>
      <c r="ZH22" s="119"/>
      <c r="ZI22" s="119"/>
      <c r="ZJ22" s="119"/>
      <c r="ZK22" s="119"/>
      <c r="ZL22" s="119"/>
      <c r="ZM22" s="119"/>
      <c r="ZN22" s="119"/>
      <c r="ZO22" s="119"/>
      <c r="ZP22" s="119"/>
      <c r="ZQ22" s="119"/>
      <c r="ZR22" s="119"/>
      <c r="ZS22" s="119"/>
      <c r="ZT22" s="119"/>
      <c r="ZU22" s="119"/>
      <c r="ZV22" s="119"/>
      <c r="ZW22" s="119"/>
      <c r="ZX22" s="119"/>
      <c r="ZY22" s="119"/>
      <c r="ZZ22" s="119"/>
      <c r="AAA22" s="119"/>
      <c r="AAB22" s="119"/>
      <c r="AAC22" s="119"/>
      <c r="AAD22" s="119"/>
      <c r="AAE22" s="119"/>
      <c r="AAF22" s="119"/>
      <c r="AAG22" s="119"/>
      <c r="AAH22" s="119"/>
      <c r="AAI22" s="119"/>
      <c r="AAJ22" s="119"/>
      <c r="AAK22" s="119"/>
      <c r="AAL22" s="119"/>
      <c r="AAM22" s="119"/>
      <c r="AAN22" s="119"/>
      <c r="AAO22" s="119"/>
      <c r="AAP22" s="119"/>
      <c r="AAQ22" s="119"/>
      <c r="AAR22" s="119"/>
      <c r="AAS22" s="119"/>
      <c r="AAT22" s="119"/>
      <c r="AAU22" s="119"/>
      <c r="AAV22" s="119"/>
      <c r="AAW22" s="119"/>
      <c r="AAX22" s="119"/>
      <c r="AAY22" s="119"/>
      <c r="AAZ22" s="119"/>
      <c r="ABA22" s="119"/>
      <c r="ABB22" s="119"/>
      <c r="ABC22" s="119"/>
      <c r="ABD22" s="119"/>
      <c r="ABE22" s="119"/>
      <c r="ABF22" s="119"/>
      <c r="ABG22" s="119"/>
      <c r="ABH22" s="119"/>
      <c r="ABI22" s="119"/>
      <c r="ABJ22" s="119"/>
      <c r="ABK22" s="119"/>
      <c r="ABL22" s="119"/>
      <c r="ABM22" s="119"/>
      <c r="ABN22" s="119"/>
      <c r="ABO22" s="119"/>
      <c r="ABP22" s="119"/>
      <c r="ABQ22" s="119"/>
      <c r="ABR22" s="119"/>
      <c r="ABS22" s="119"/>
      <c r="ABT22" s="119"/>
      <c r="ABU22" s="119"/>
      <c r="ABV22" s="119"/>
      <c r="ABW22" s="119"/>
      <c r="ABX22" s="119"/>
      <c r="ABY22" s="119"/>
      <c r="ABZ22" s="119"/>
      <c r="ACA22" s="119"/>
      <c r="ACB22" s="119"/>
      <c r="ACC22" s="119"/>
      <c r="ACD22" s="119"/>
      <c r="ACE22" s="119"/>
      <c r="ACF22" s="119"/>
      <c r="ACG22" s="119"/>
      <c r="ACH22" s="119"/>
      <c r="ACI22" s="119"/>
      <c r="ACJ22" s="119"/>
      <c r="ACK22" s="119"/>
      <c r="ACL22" s="119"/>
      <c r="ACM22" s="119"/>
      <c r="ACN22" s="119"/>
      <c r="ACO22" s="119"/>
      <c r="ACP22" s="119"/>
      <c r="ACQ22" s="119"/>
      <c r="ACR22" s="119"/>
      <c r="ACS22" s="119"/>
      <c r="ACT22" s="119"/>
      <c r="ACU22" s="119"/>
      <c r="ACV22" s="119"/>
      <c r="ACW22" s="119"/>
      <c r="ACX22" s="119"/>
      <c r="ACY22" s="119"/>
      <c r="ACZ22" s="119"/>
      <c r="ADA22" s="119"/>
      <c r="ADB22" s="119"/>
      <c r="ADC22" s="119"/>
      <c r="ADD22" s="119"/>
      <c r="ADE22" s="119"/>
      <c r="ADF22" s="119"/>
      <c r="ADG22" s="119"/>
      <c r="ADH22" s="119"/>
      <c r="ADI22" s="119"/>
      <c r="ADJ22" s="119"/>
      <c r="ADK22" s="119"/>
      <c r="ADL22" s="119"/>
      <c r="ADM22" s="119"/>
      <c r="ADN22" s="119"/>
      <c r="ADO22" s="119"/>
      <c r="ADP22" s="119"/>
      <c r="ADQ22" s="119"/>
      <c r="ADR22" s="119"/>
      <c r="ADS22" s="119"/>
      <c r="ADT22" s="119"/>
      <c r="ADU22" s="119"/>
      <c r="ADV22" s="119"/>
      <c r="ADW22" s="119"/>
      <c r="ADX22" s="119"/>
      <c r="ADY22" s="119"/>
      <c r="ADZ22" s="119"/>
      <c r="AEA22" s="119"/>
      <c r="AEB22" s="119"/>
      <c r="AEC22" s="119"/>
      <c r="AED22" s="119"/>
      <c r="AEE22" s="119"/>
      <c r="AEF22" s="119"/>
      <c r="AEG22" s="119"/>
      <c r="AEH22" s="119"/>
      <c r="AEI22" s="119"/>
      <c r="AEJ22" s="119"/>
      <c r="AEK22" s="119"/>
      <c r="AEL22" s="119"/>
      <c r="AEM22" s="119"/>
      <c r="AEN22" s="119"/>
      <c r="AEO22" s="119"/>
      <c r="AEP22" s="119"/>
      <c r="AEQ22" s="119"/>
      <c r="AER22" s="119"/>
      <c r="AES22" s="119"/>
      <c r="AET22" s="119"/>
      <c r="AEU22" s="119"/>
      <c r="AEV22" s="119"/>
      <c r="AEW22" s="119"/>
      <c r="AEX22" s="119"/>
      <c r="AEY22" s="119"/>
      <c r="AEZ22" s="119"/>
      <c r="AFA22" s="119"/>
      <c r="AFB22" s="119"/>
      <c r="AFC22" s="119"/>
      <c r="AFD22" s="119"/>
      <c r="AFE22" s="119"/>
      <c r="AFF22" s="119"/>
      <c r="AFG22" s="119"/>
      <c r="AFH22" s="119"/>
      <c r="AFI22" s="119"/>
      <c r="AFJ22" s="119"/>
      <c r="AFK22" s="119"/>
      <c r="AFL22" s="119"/>
      <c r="AFM22" s="119"/>
      <c r="AFN22" s="119"/>
      <c r="AFO22" s="119"/>
      <c r="AFP22" s="119"/>
      <c r="AFQ22" s="119"/>
      <c r="AFR22" s="119"/>
      <c r="AFS22" s="119"/>
      <c r="AFT22" s="119"/>
      <c r="AFU22" s="119"/>
      <c r="AFV22" s="119"/>
      <c r="AFW22" s="119"/>
      <c r="AFX22" s="119"/>
      <c r="AFY22" s="119"/>
      <c r="AFZ22" s="119"/>
      <c r="AGA22" s="119"/>
      <c r="AGB22" s="119"/>
      <c r="AGC22" s="119"/>
      <c r="AGD22" s="119"/>
      <c r="AGE22" s="119"/>
      <c r="AGF22" s="119"/>
      <c r="AGG22" s="119"/>
      <c r="AGH22" s="119"/>
      <c r="AGI22" s="119"/>
      <c r="AGJ22" s="119"/>
      <c r="AGK22" s="119"/>
      <c r="AGL22" s="119"/>
      <c r="AGM22" s="119"/>
      <c r="AGN22" s="119"/>
      <c r="AGO22" s="119"/>
      <c r="AGP22" s="119"/>
      <c r="AGQ22" s="119"/>
      <c r="AGR22" s="119"/>
      <c r="AGS22" s="119"/>
      <c r="AGT22" s="119"/>
      <c r="AGU22" s="119"/>
      <c r="AGV22" s="119"/>
      <c r="AGW22" s="119"/>
      <c r="AGX22" s="119"/>
      <c r="AGY22" s="119"/>
      <c r="AGZ22" s="119"/>
      <c r="AHA22" s="119"/>
      <c r="AHB22" s="119"/>
      <c r="AHC22" s="119"/>
      <c r="AHD22" s="119"/>
      <c r="AHE22" s="119"/>
      <c r="AHF22" s="119"/>
      <c r="AHG22" s="119"/>
      <c r="AHH22" s="119"/>
      <c r="AHI22" s="119"/>
      <c r="AHJ22" s="119"/>
      <c r="AHK22" s="119"/>
      <c r="AHL22" s="119"/>
      <c r="AHM22" s="119"/>
      <c r="AHN22" s="119"/>
      <c r="AHO22" s="119"/>
      <c r="AHP22" s="119"/>
      <c r="AHQ22" s="119"/>
      <c r="AHR22" s="119"/>
      <c r="AHS22" s="119"/>
      <c r="AHT22" s="119"/>
      <c r="AHU22" s="119"/>
      <c r="AHV22" s="119"/>
      <c r="AHW22" s="119"/>
      <c r="AHX22" s="119"/>
      <c r="AHY22" s="119"/>
      <c r="AHZ22" s="119"/>
      <c r="AIA22" s="119"/>
      <c r="AIB22" s="119"/>
      <c r="AIC22" s="119"/>
      <c r="AID22" s="119"/>
      <c r="AIE22" s="119"/>
      <c r="AIF22" s="119"/>
      <c r="AIG22" s="119"/>
      <c r="AIH22" s="119"/>
      <c r="AII22" s="119"/>
      <c r="AIJ22" s="119"/>
      <c r="AIK22" s="119"/>
      <c r="AIL22" s="119"/>
      <c r="AIM22" s="119"/>
      <c r="AIN22" s="119"/>
      <c r="AIO22" s="119"/>
      <c r="AIP22" s="119"/>
      <c r="AIQ22" s="119"/>
      <c r="AIR22" s="119"/>
      <c r="AIS22" s="119"/>
      <c r="AIT22" s="119"/>
      <c r="AIU22" s="119"/>
      <c r="AIV22" s="119"/>
      <c r="AIW22" s="119"/>
      <c r="AIX22" s="119"/>
      <c r="AIY22" s="119"/>
      <c r="AIZ22" s="119"/>
      <c r="AJA22" s="119"/>
      <c r="AJB22" s="119"/>
      <c r="AJC22" s="119"/>
      <c r="AJD22" s="119"/>
      <c r="AJE22" s="119"/>
      <c r="AJF22" s="119"/>
      <c r="AJG22" s="119"/>
      <c r="AJH22" s="119"/>
      <c r="AJI22" s="119"/>
      <c r="AJJ22" s="119"/>
      <c r="AJK22" s="119"/>
      <c r="AJL22" s="119"/>
      <c r="AJM22" s="119"/>
      <c r="AJN22" s="119"/>
      <c r="AJO22" s="119"/>
      <c r="AJP22" s="119"/>
      <c r="AJQ22" s="119"/>
      <c r="AJR22" s="119"/>
      <c r="AJS22" s="119"/>
      <c r="AJT22" s="119"/>
      <c r="AJU22" s="119"/>
      <c r="AJV22" s="119"/>
      <c r="AJW22" s="119"/>
      <c r="AJX22" s="119"/>
      <c r="AJY22" s="119"/>
      <c r="AJZ22" s="119"/>
      <c r="AKA22" s="119"/>
      <c r="AKB22" s="119"/>
      <c r="AKC22" s="119"/>
      <c r="AKD22" s="119"/>
      <c r="AKE22" s="119"/>
      <c r="AKF22" s="119"/>
      <c r="AKG22" s="119"/>
      <c r="AKH22" s="119"/>
      <c r="AKI22" s="119"/>
      <c r="AKJ22" s="119"/>
      <c r="AKK22" s="119"/>
      <c r="AKL22" s="119"/>
      <c r="AKM22" s="119"/>
      <c r="AKN22" s="119"/>
      <c r="AKO22" s="119"/>
      <c r="AKP22" s="119"/>
      <c r="AKQ22" s="119"/>
      <c r="AKR22" s="119"/>
      <c r="AKS22" s="119"/>
      <c r="AKT22" s="119"/>
      <c r="AKU22" s="119"/>
      <c r="AKV22" s="119"/>
      <c r="AKW22" s="119"/>
      <c r="AKX22" s="119"/>
      <c r="AKY22" s="119"/>
      <c r="AKZ22" s="119"/>
      <c r="ALA22" s="119"/>
      <c r="ALB22" s="119"/>
      <c r="ALC22" s="119"/>
      <c r="ALD22" s="119"/>
      <c r="ALE22" s="119"/>
      <c r="ALF22" s="119"/>
      <c r="ALG22" s="119"/>
      <c r="ALH22" s="119"/>
      <c r="ALI22" s="119"/>
      <c r="ALJ22" s="119"/>
      <c r="ALK22" s="119"/>
      <c r="ALL22" s="119"/>
      <c r="ALM22" s="119"/>
      <c r="ALN22" s="119"/>
      <c r="ALO22" s="119"/>
      <c r="ALP22" s="119"/>
      <c r="ALQ22" s="119"/>
      <c r="ALR22" s="119"/>
      <c r="ALS22" s="119"/>
      <c r="ALT22" s="119"/>
      <c r="ALU22" s="119"/>
      <c r="ALV22" s="119"/>
      <c r="ALW22" s="119"/>
      <c r="ALX22" s="119"/>
      <c r="ALY22" s="119"/>
      <c r="ALZ22" s="119"/>
      <c r="AMA22" s="119"/>
      <c r="AMB22" s="119"/>
      <c r="AMC22" s="119"/>
      <c r="AMD22" s="119"/>
      <c r="AME22" s="119"/>
      <c r="AMF22" s="119"/>
      <c r="AMG22" s="119"/>
      <c r="AMH22" s="119"/>
      <c r="AMI22" s="119"/>
      <c r="AMJ22" s="119"/>
    </row>
    <row r="23" spans="1:1024" s="38" customFormat="1" ht="5.15" customHeight="1" thickBot="1" x14ac:dyDescent="0.4">
      <c r="A23" s="13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  <c r="IW23" s="119"/>
      <c r="IX23" s="119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19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19"/>
      <c r="SD23" s="119"/>
      <c r="SE23" s="119"/>
      <c r="SF23" s="119"/>
      <c r="SG23" s="119"/>
      <c r="SH23" s="119"/>
      <c r="SI23" s="119"/>
      <c r="SJ23" s="119"/>
      <c r="SK23" s="119"/>
      <c r="SL23" s="119"/>
      <c r="SM23" s="119"/>
      <c r="SN23" s="119"/>
      <c r="SO23" s="119"/>
      <c r="SP23" s="119"/>
      <c r="SQ23" s="119"/>
      <c r="SR23" s="119"/>
      <c r="SS23" s="119"/>
      <c r="ST23" s="119"/>
      <c r="SU23" s="119"/>
      <c r="SV23" s="119"/>
      <c r="SW23" s="119"/>
      <c r="SX23" s="119"/>
      <c r="SY23" s="119"/>
      <c r="SZ23" s="119"/>
      <c r="TA23" s="119"/>
      <c r="TB23" s="119"/>
      <c r="TC23" s="119"/>
      <c r="TD23" s="119"/>
      <c r="TE23" s="119"/>
      <c r="TF23" s="119"/>
      <c r="TG23" s="119"/>
      <c r="TH23" s="119"/>
      <c r="TI23" s="119"/>
      <c r="TJ23" s="119"/>
      <c r="TK23" s="119"/>
      <c r="TL23" s="119"/>
      <c r="TM23" s="119"/>
      <c r="TN23" s="119"/>
      <c r="TO23" s="119"/>
      <c r="TP23" s="119"/>
      <c r="TQ23" s="119"/>
      <c r="TR23" s="119"/>
      <c r="TS23" s="119"/>
      <c r="TT23" s="119"/>
      <c r="TU23" s="119"/>
      <c r="TV23" s="119"/>
      <c r="TW23" s="119"/>
      <c r="TX23" s="119"/>
      <c r="TY23" s="119"/>
      <c r="TZ23" s="119"/>
      <c r="UA23" s="119"/>
      <c r="UB23" s="119"/>
      <c r="UC23" s="119"/>
      <c r="UD23" s="119"/>
      <c r="UE23" s="119"/>
      <c r="UF23" s="119"/>
      <c r="UG23" s="119"/>
      <c r="UH23" s="119"/>
      <c r="UI23" s="119"/>
      <c r="UJ23" s="119"/>
      <c r="UK23" s="119"/>
      <c r="UL23" s="119"/>
      <c r="UM23" s="119"/>
      <c r="UN23" s="119"/>
      <c r="UO23" s="119"/>
      <c r="UP23" s="119"/>
      <c r="UQ23" s="119"/>
      <c r="UR23" s="119"/>
      <c r="US23" s="119"/>
      <c r="UT23" s="119"/>
      <c r="UU23" s="119"/>
      <c r="UV23" s="119"/>
      <c r="UW23" s="119"/>
      <c r="UX23" s="119"/>
      <c r="UY23" s="119"/>
      <c r="UZ23" s="119"/>
      <c r="VA23" s="119"/>
      <c r="VB23" s="119"/>
      <c r="VC23" s="119"/>
      <c r="VD23" s="119"/>
      <c r="VE23" s="119"/>
      <c r="VF23" s="119"/>
      <c r="VG23" s="119"/>
      <c r="VH23" s="119"/>
      <c r="VI23" s="119"/>
      <c r="VJ23" s="119"/>
      <c r="VK23" s="119"/>
      <c r="VL23" s="119"/>
      <c r="VM23" s="119"/>
      <c r="VN23" s="119"/>
      <c r="VO23" s="119"/>
      <c r="VP23" s="119"/>
      <c r="VQ23" s="119"/>
      <c r="VR23" s="119"/>
      <c r="VS23" s="119"/>
      <c r="VT23" s="119"/>
      <c r="VU23" s="119"/>
      <c r="VV23" s="119"/>
      <c r="VW23" s="119"/>
      <c r="VX23" s="119"/>
      <c r="VY23" s="119"/>
      <c r="VZ23" s="119"/>
      <c r="WA23" s="119"/>
      <c r="WB23" s="119"/>
      <c r="WC23" s="119"/>
      <c r="WD23" s="119"/>
      <c r="WE23" s="119"/>
      <c r="WF23" s="119"/>
      <c r="WG23" s="119"/>
      <c r="WH23" s="119"/>
      <c r="WI23" s="119"/>
      <c r="WJ23" s="119"/>
      <c r="WK23" s="119"/>
      <c r="WL23" s="119"/>
      <c r="WM23" s="119"/>
      <c r="WN23" s="119"/>
      <c r="WO23" s="119"/>
      <c r="WP23" s="119"/>
      <c r="WQ23" s="119"/>
      <c r="WR23" s="119"/>
      <c r="WS23" s="119"/>
      <c r="WT23" s="119"/>
      <c r="WU23" s="119"/>
      <c r="WV23" s="119"/>
      <c r="WW23" s="119"/>
      <c r="WX23" s="119"/>
      <c r="WY23" s="119"/>
      <c r="WZ23" s="119"/>
      <c r="XA23" s="119"/>
      <c r="XB23" s="119"/>
      <c r="XC23" s="119"/>
      <c r="XD23" s="119"/>
      <c r="XE23" s="119"/>
      <c r="XF23" s="119"/>
      <c r="XG23" s="119"/>
      <c r="XH23" s="119"/>
      <c r="XI23" s="119"/>
      <c r="XJ23" s="119"/>
      <c r="XK23" s="119"/>
      <c r="XL23" s="119"/>
      <c r="XM23" s="119"/>
      <c r="XN23" s="119"/>
      <c r="XO23" s="119"/>
      <c r="XP23" s="119"/>
      <c r="XQ23" s="119"/>
      <c r="XR23" s="119"/>
      <c r="XS23" s="119"/>
      <c r="XT23" s="119"/>
      <c r="XU23" s="119"/>
      <c r="XV23" s="119"/>
      <c r="XW23" s="119"/>
      <c r="XX23" s="119"/>
      <c r="XY23" s="119"/>
      <c r="XZ23" s="119"/>
      <c r="YA23" s="119"/>
      <c r="YB23" s="119"/>
      <c r="YC23" s="119"/>
      <c r="YD23" s="119"/>
      <c r="YE23" s="119"/>
      <c r="YF23" s="119"/>
      <c r="YG23" s="119"/>
      <c r="YH23" s="119"/>
      <c r="YI23" s="119"/>
      <c r="YJ23" s="119"/>
      <c r="YK23" s="119"/>
      <c r="YL23" s="119"/>
      <c r="YM23" s="119"/>
      <c r="YN23" s="119"/>
      <c r="YO23" s="119"/>
      <c r="YP23" s="119"/>
      <c r="YQ23" s="119"/>
      <c r="YR23" s="119"/>
      <c r="YS23" s="119"/>
      <c r="YT23" s="119"/>
      <c r="YU23" s="119"/>
      <c r="YV23" s="119"/>
      <c r="YW23" s="119"/>
      <c r="YX23" s="119"/>
      <c r="YY23" s="119"/>
      <c r="YZ23" s="119"/>
      <c r="ZA23" s="119"/>
      <c r="ZB23" s="119"/>
      <c r="ZC23" s="119"/>
      <c r="ZD23" s="119"/>
      <c r="ZE23" s="119"/>
      <c r="ZF23" s="119"/>
      <c r="ZG23" s="119"/>
      <c r="ZH23" s="119"/>
      <c r="ZI23" s="119"/>
      <c r="ZJ23" s="119"/>
      <c r="ZK23" s="119"/>
      <c r="ZL23" s="119"/>
      <c r="ZM23" s="119"/>
      <c r="ZN23" s="119"/>
      <c r="ZO23" s="119"/>
      <c r="ZP23" s="119"/>
      <c r="ZQ23" s="119"/>
      <c r="ZR23" s="119"/>
      <c r="ZS23" s="119"/>
      <c r="ZT23" s="119"/>
      <c r="ZU23" s="119"/>
      <c r="ZV23" s="119"/>
      <c r="ZW23" s="119"/>
      <c r="ZX23" s="119"/>
      <c r="ZY23" s="119"/>
      <c r="ZZ23" s="119"/>
      <c r="AAA23" s="119"/>
      <c r="AAB23" s="119"/>
      <c r="AAC23" s="119"/>
      <c r="AAD23" s="119"/>
      <c r="AAE23" s="119"/>
      <c r="AAF23" s="119"/>
      <c r="AAG23" s="119"/>
      <c r="AAH23" s="119"/>
      <c r="AAI23" s="119"/>
      <c r="AAJ23" s="119"/>
      <c r="AAK23" s="119"/>
      <c r="AAL23" s="119"/>
      <c r="AAM23" s="119"/>
      <c r="AAN23" s="119"/>
      <c r="AAO23" s="119"/>
      <c r="AAP23" s="119"/>
      <c r="AAQ23" s="119"/>
      <c r="AAR23" s="119"/>
      <c r="AAS23" s="119"/>
      <c r="AAT23" s="119"/>
      <c r="AAU23" s="119"/>
      <c r="AAV23" s="119"/>
      <c r="AAW23" s="119"/>
      <c r="AAX23" s="119"/>
      <c r="AAY23" s="119"/>
      <c r="AAZ23" s="119"/>
      <c r="ABA23" s="119"/>
      <c r="ABB23" s="119"/>
      <c r="ABC23" s="119"/>
      <c r="ABD23" s="119"/>
      <c r="ABE23" s="119"/>
      <c r="ABF23" s="119"/>
      <c r="ABG23" s="119"/>
      <c r="ABH23" s="119"/>
      <c r="ABI23" s="119"/>
      <c r="ABJ23" s="119"/>
      <c r="ABK23" s="119"/>
      <c r="ABL23" s="119"/>
      <c r="ABM23" s="119"/>
      <c r="ABN23" s="119"/>
      <c r="ABO23" s="119"/>
      <c r="ABP23" s="119"/>
      <c r="ABQ23" s="119"/>
      <c r="ABR23" s="119"/>
      <c r="ABS23" s="119"/>
      <c r="ABT23" s="119"/>
      <c r="ABU23" s="119"/>
      <c r="ABV23" s="119"/>
      <c r="ABW23" s="119"/>
      <c r="ABX23" s="119"/>
      <c r="ABY23" s="119"/>
      <c r="ABZ23" s="119"/>
      <c r="ACA23" s="119"/>
      <c r="ACB23" s="119"/>
      <c r="ACC23" s="119"/>
      <c r="ACD23" s="119"/>
      <c r="ACE23" s="119"/>
      <c r="ACF23" s="119"/>
      <c r="ACG23" s="119"/>
      <c r="ACH23" s="119"/>
      <c r="ACI23" s="119"/>
      <c r="ACJ23" s="119"/>
      <c r="ACK23" s="119"/>
      <c r="ACL23" s="119"/>
      <c r="ACM23" s="119"/>
      <c r="ACN23" s="119"/>
      <c r="ACO23" s="119"/>
      <c r="ACP23" s="119"/>
      <c r="ACQ23" s="119"/>
      <c r="ACR23" s="119"/>
      <c r="ACS23" s="119"/>
      <c r="ACT23" s="119"/>
      <c r="ACU23" s="119"/>
      <c r="ACV23" s="119"/>
      <c r="ACW23" s="119"/>
      <c r="ACX23" s="119"/>
      <c r="ACY23" s="119"/>
      <c r="ACZ23" s="119"/>
      <c r="ADA23" s="119"/>
      <c r="ADB23" s="119"/>
      <c r="ADC23" s="119"/>
      <c r="ADD23" s="119"/>
      <c r="ADE23" s="119"/>
      <c r="ADF23" s="119"/>
      <c r="ADG23" s="119"/>
      <c r="ADH23" s="119"/>
      <c r="ADI23" s="119"/>
      <c r="ADJ23" s="119"/>
      <c r="ADK23" s="119"/>
      <c r="ADL23" s="119"/>
      <c r="ADM23" s="119"/>
      <c r="ADN23" s="119"/>
      <c r="ADO23" s="119"/>
      <c r="ADP23" s="119"/>
      <c r="ADQ23" s="119"/>
      <c r="ADR23" s="119"/>
      <c r="ADS23" s="119"/>
      <c r="ADT23" s="119"/>
      <c r="ADU23" s="119"/>
      <c r="ADV23" s="119"/>
      <c r="ADW23" s="119"/>
      <c r="ADX23" s="119"/>
      <c r="ADY23" s="119"/>
      <c r="ADZ23" s="119"/>
      <c r="AEA23" s="119"/>
      <c r="AEB23" s="119"/>
      <c r="AEC23" s="119"/>
      <c r="AED23" s="119"/>
      <c r="AEE23" s="119"/>
      <c r="AEF23" s="119"/>
      <c r="AEG23" s="119"/>
      <c r="AEH23" s="119"/>
      <c r="AEI23" s="119"/>
      <c r="AEJ23" s="119"/>
      <c r="AEK23" s="119"/>
      <c r="AEL23" s="119"/>
      <c r="AEM23" s="119"/>
      <c r="AEN23" s="119"/>
      <c r="AEO23" s="119"/>
      <c r="AEP23" s="119"/>
      <c r="AEQ23" s="119"/>
      <c r="AER23" s="119"/>
      <c r="AES23" s="119"/>
      <c r="AET23" s="119"/>
      <c r="AEU23" s="119"/>
      <c r="AEV23" s="119"/>
      <c r="AEW23" s="119"/>
      <c r="AEX23" s="119"/>
      <c r="AEY23" s="119"/>
      <c r="AEZ23" s="119"/>
      <c r="AFA23" s="119"/>
      <c r="AFB23" s="119"/>
      <c r="AFC23" s="119"/>
      <c r="AFD23" s="119"/>
      <c r="AFE23" s="119"/>
      <c r="AFF23" s="119"/>
      <c r="AFG23" s="119"/>
      <c r="AFH23" s="119"/>
      <c r="AFI23" s="119"/>
      <c r="AFJ23" s="119"/>
      <c r="AFK23" s="119"/>
      <c r="AFL23" s="119"/>
      <c r="AFM23" s="119"/>
      <c r="AFN23" s="119"/>
      <c r="AFO23" s="119"/>
      <c r="AFP23" s="119"/>
      <c r="AFQ23" s="119"/>
      <c r="AFR23" s="119"/>
      <c r="AFS23" s="119"/>
      <c r="AFT23" s="119"/>
      <c r="AFU23" s="119"/>
      <c r="AFV23" s="119"/>
      <c r="AFW23" s="119"/>
      <c r="AFX23" s="119"/>
      <c r="AFY23" s="119"/>
      <c r="AFZ23" s="119"/>
      <c r="AGA23" s="119"/>
      <c r="AGB23" s="119"/>
      <c r="AGC23" s="119"/>
      <c r="AGD23" s="119"/>
      <c r="AGE23" s="119"/>
      <c r="AGF23" s="119"/>
      <c r="AGG23" s="119"/>
      <c r="AGH23" s="119"/>
      <c r="AGI23" s="119"/>
      <c r="AGJ23" s="119"/>
      <c r="AGK23" s="119"/>
      <c r="AGL23" s="119"/>
      <c r="AGM23" s="119"/>
      <c r="AGN23" s="119"/>
      <c r="AGO23" s="119"/>
      <c r="AGP23" s="119"/>
      <c r="AGQ23" s="119"/>
      <c r="AGR23" s="119"/>
      <c r="AGS23" s="119"/>
      <c r="AGT23" s="119"/>
      <c r="AGU23" s="119"/>
      <c r="AGV23" s="119"/>
      <c r="AGW23" s="119"/>
      <c r="AGX23" s="119"/>
      <c r="AGY23" s="119"/>
      <c r="AGZ23" s="119"/>
      <c r="AHA23" s="119"/>
      <c r="AHB23" s="119"/>
      <c r="AHC23" s="119"/>
      <c r="AHD23" s="119"/>
      <c r="AHE23" s="119"/>
      <c r="AHF23" s="119"/>
      <c r="AHG23" s="119"/>
      <c r="AHH23" s="119"/>
      <c r="AHI23" s="119"/>
      <c r="AHJ23" s="119"/>
      <c r="AHK23" s="119"/>
      <c r="AHL23" s="119"/>
      <c r="AHM23" s="119"/>
      <c r="AHN23" s="119"/>
      <c r="AHO23" s="119"/>
      <c r="AHP23" s="119"/>
      <c r="AHQ23" s="119"/>
      <c r="AHR23" s="119"/>
      <c r="AHS23" s="119"/>
      <c r="AHT23" s="119"/>
      <c r="AHU23" s="119"/>
      <c r="AHV23" s="119"/>
      <c r="AHW23" s="119"/>
      <c r="AHX23" s="119"/>
      <c r="AHY23" s="119"/>
      <c r="AHZ23" s="119"/>
      <c r="AIA23" s="119"/>
      <c r="AIB23" s="119"/>
      <c r="AIC23" s="119"/>
      <c r="AID23" s="119"/>
      <c r="AIE23" s="119"/>
      <c r="AIF23" s="119"/>
      <c r="AIG23" s="119"/>
      <c r="AIH23" s="119"/>
      <c r="AII23" s="119"/>
      <c r="AIJ23" s="119"/>
      <c r="AIK23" s="119"/>
      <c r="AIL23" s="119"/>
      <c r="AIM23" s="119"/>
      <c r="AIN23" s="119"/>
      <c r="AIO23" s="119"/>
      <c r="AIP23" s="119"/>
      <c r="AIQ23" s="119"/>
      <c r="AIR23" s="119"/>
      <c r="AIS23" s="119"/>
      <c r="AIT23" s="119"/>
      <c r="AIU23" s="119"/>
      <c r="AIV23" s="119"/>
      <c r="AIW23" s="119"/>
      <c r="AIX23" s="119"/>
      <c r="AIY23" s="119"/>
      <c r="AIZ23" s="119"/>
      <c r="AJA23" s="119"/>
      <c r="AJB23" s="119"/>
      <c r="AJC23" s="119"/>
      <c r="AJD23" s="119"/>
      <c r="AJE23" s="119"/>
      <c r="AJF23" s="119"/>
      <c r="AJG23" s="119"/>
      <c r="AJH23" s="119"/>
      <c r="AJI23" s="119"/>
      <c r="AJJ23" s="119"/>
      <c r="AJK23" s="119"/>
      <c r="AJL23" s="119"/>
      <c r="AJM23" s="119"/>
      <c r="AJN23" s="119"/>
      <c r="AJO23" s="119"/>
      <c r="AJP23" s="119"/>
      <c r="AJQ23" s="119"/>
      <c r="AJR23" s="119"/>
      <c r="AJS23" s="119"/>
      <c r="AJT23" s="119"/>
      <c r="AJU23" s="119"/>
      <c r="AJV23" s="119"/>
      <c r="AJW23" s="119"/>
      <c r="AJX23" s="119"/>
      <c r="AJY23" s="119"/>
      <c r="AJZ23" s="119"/>
      <c r="AKA23" s="119"/>
      <c r="AKB23" s="119"/>
      <c r="AKC23" s="119"/>
      <c r="AKD23" s="119"/>
      <c r="AKE23" s="119"/>
      <c r="AKF23" s="119"/>
      <c r="AKG23" s="119"/>
      <c r="AKH23" s="119"/>
      <c r="AKI23" s="119"/>
      <c r="AKJ23" s="119"/>
      <c r="AKK23" s="119"/>
      <c r="AKL23" s="119"/>
      <c r="AKM23" s="119"/>
      <c r="AKN23" s="119"/>
      <c r="AKO23" s="119"/>
      <c r="AKP23" s="119"/>
      <c r="AKQ23" s="119"/>
      <c r="AKR23" s="119"/>
      <c r="AKS23" s="119"/>
      <c r="AKT23" s="119"/>
      <c r="AKU23" s="119"/>
      <c r="AKV23" s="119"/>
      <c r="AKW23" s="119"/>
      <c r="AKX23" s="119"/>
      <c r="AKY23" s="119"/>
      <c r="AKZ23" s="119"/>
      <c r="ALA23" s="119"/>
      <c r="ALB23" s="119"/>
      <c r="ALC23" s="119"/>
      <c r="ALD23" s="119"/>
      <c r="ALE23" s="119"/>
      <c r="ALF23" s="119"/>
      <c r="ALG23" s="119"/>
      <c r="ALH23" s="119"/>
      <c r="ALI23" s="119"/>
      <c r="ALJ23" s="119"/>
      <c r="ALK23" s="119"/>
      <c r="ALL23" s="119"/>
      <c r="ALM23" s="119"/>
      <c r="ALN23" s="119"/>
      <c r="ALO23" s="119"/>
      <c r="ALP23" s="119"/>
      <c r="ALQ23" s="119"/>
      <c r="ALR23" s="119"/>
      <c r="ALS23" s="119"/>
      <c r="ALT23" s="119"/>
      <c r="ALU23" s="119"/>
      <c r="ALV23" s="119"/>
      <c r="ALW23" s="119"/>
      <c r="ALX23" s="119"/>
      <c r="ALY23" s="119"/>
      <c r="ALZ23" s="119"/>
      <c r="AMA23" s="119"/>
      <c r="AMB23" s="119"/>
      <c r="AMC23" s="119"/>
      <c r="AMD23" s="119"/>
      <c r="AME23" s="119"/>
      <c r="AMF23" s="119"/>
      <c r="AMG23" s="119"/>
      <c r="AMH23" s="119"/>
      <c r="AMI23" s="119"/>
      <c r="AMJ23" s="119"/>
    </row>
    <row r="24" spans="1:1024" s="38" customFormat="1" ht="15" thickBot="1" x14ac:dyDescent="0.4">
      <c r="A24" s="138"/>
      <c r="B24" s="126" t="s">
        <v>64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  <c r="IW24" s="119"/>
      <c r="IX24" s="119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19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19"/>
      <c r="SD24" s="119"/>
      <c r="SE24" s="119"/>
      <c r="SF24" s="119"/>
      <c r="SG24" s="119"/>
      <c r="SH24" s="119"/>
      <c r="SI24" s="119"/>
      <c r="SJ24" s="119"/>
      <c r="SK24" s="119"/>
      <c r="SL24" s="119"/>
      <c r="SM24" s="119"/>
      <c r="SN24" s="119"/>
      <c r="SO24" s="119"/>
      <c r="SP24" s="119"/>
      <c r="SQ24" s="119"/>
      <c r="SR24" s="119"/>
      <c r="SS24" s="119"/>
      <c r="ST24" s="119"/>
      <c r="SU24" s="119"/>
      <c r="SV24" s="119"/>
      <c r="SW24" s="119"/>
      <c r="SX24" s="119"/>
      <c r="SY24" s="119"/>
      <c r="SZ24" s="119"/>
      <c r="TA24" s="119"/>
      <c r="TB24" s="119"/>
      <c r="TC24" s="119"/>
      <c r="TD24" s="119"/>
      <c r="TE24" s="119"/>
      <c r="TF24" s="119"/>
      <c r="TG24" s="119"/>
      <c r="TH24" s="119"/>
      <c r="TI24" s="119"/>
      <c r="TJ24" s="119"/>
      <c r="TK24" s="119"/>
      <c r="TL24" s="119"/>
      <c r="TM24" s="119"/>
      <c r="TN24" s="119"/>
      <c r="TO24" s="119"/>
      <c r="TP24" s="119"/>
      <c r="TQ24" s="119"/>
      <c r="TR24" s="119"/>
      <c r="TS24" s="119"/>
      <c r="TT24" s="119"/>
      <c r="TU24" s="119"/>
      <c r="TV24" s="119"/>
      <c r="TW24" s="119"/>
      <c r="TX24" s="119"/>
      <c r="TY24" s="119"/>
      <c r="TZ24" s="119"/>
      <c r="UA24" s="119"/>
      <c r="UB24" s="119"/>
      <c r="UC24" s="119"/>
      <c r="UD24" s="119"/>
      <c r="UE24" s="119"/>
      <c r="UF24" s="119"/>
      <c r="UG24" s="119"/>
      <c r="UH24" s="119"/>
      <c r="UI24" s="119"/>
      <c r="UJ24" s="119"/>
      <c r="UK24" s="119"/>
      <c r="UL24" s="119"/>
      <c r="UM24" s="119"/>
      <c r="UN24" s="119"/>
      <c r="UO24" s="119"/>
      <c r="UP24" s="119"/>
      <c r="UQ24" s="119"/>
      <c r="UR24" s="119"/>
      <c r="US24" s="119"/>
      <c r="UT24" s="119"/>
      <c r="UU24" s="119"/>
      <c r="UV24" s="119"/>
      <c r="UW24" s="119"/>
      <c r="UX24" s="119"/>
      <c r="UY24" s="119"/>
      <c r="UZ24" s="119"/>
      <c r="VA24" s="119"/>
      <c r="VB24" s="119"/>
      <c r="VC24" s="119"/>
      <c r="VD24" s="119"/>
      <c r="VE24" s="119"/>
      <c r="VF24" s="119"/>
      <c r="VG24" s="119"/>
      <c r="VH24" s="119"/>
      <c r="VI24" s="119"/>
      <c r="VJ24" s="119"/>
      <c r="VK24" s="119"/>
      <c r="VL24" s="119"/>
      <c r="VM24" s="119"/>
      <c r="VN24" s="119"/>
      <c r="VO24" s="119"/>
      <c r="VP24" s="119"/>
      <c r="VQ24" s="119"/>
      <c r="VR24" s="119"/>
      <c r="VS24" s="119"/>
      <c r="VT24" s="119"/>
      <c r="VU24" s="119"/>
      <c r="VV24" s="119"/>
      <c r="VW24" s="119"/>
      <c r="VX24" s="119"/>
      <c r="VY24" s="119"/>
      <c r="VZ24" s="119"/>
      <c r="WA24" s="119"/>
      <c r="WB24" s="119"/>
      <c r="WC24" s="119"/>
      <c r="WD24" s="119"/>
      <c r="WE24" s="119"/>
      <c r="WF24" s="119"/>
      <c r="WG24" s="119"/>
      <c r="WH24" s="119"/>
      <c r="WI24" s="119"/>
      <c r="WJ24" s="119"/>
      <c r="WK24" s="119"/>
      <c r="WL24" s="119"/>
      <c r="WM24" s="119"/>
      <c r="WN24" s="119"/>
      <c r="WO24" s="119"/>
      <c r="WP24" s="119"/>
      <c r="WQ24" s="119"/>
      <c r="WR24" s="119"/>
      <c r="WS24" s="119"/>
      <c r="WT24" s="119"/>
      <c r="WU24" s="119"/>
      <c r="WV24" s="119"/>
      <c r="WW24" s="119"/>
      <c r="WX24" s="119"/>
      <c r="WY24" s="119"/>
      <c r="WZ24" s="119"/>
      <c r="XA24" s="119"/>
      <c r="XB24" s="119"/>
      <c r="XC24" s="119"/>
      <c r="XD24" s="119"/>
      <c r="XE24" s="119"/>
      <c r="XF24" s="119"/>
      <c r="XG24" s="119"/>
      <c r="XH24" s="119"/>
      <c r="XI24" s="119"/>
      <c r="XJ24" s="119"/>
      <c r="XK24" s="119"/>
      <c r="XL24" s="119"/>
      <c r="XM24" s="119"/>
      <c r="XN24" s="119"/>
      <c r="XO24" s="119"/>
      <c r="XP24" s="119"/>
      <c r="XQ24" s="119"/>
      <c r="XR24" s="119"/>
      <c r="XS24" s="119"/>
      <c r="XT24" s="119"/>
      <c r="XU24" s="119"/>
      <c r="XV24" s="119"/>
      <c r="XW24" s="119"/>
      <c r="XX24" s="119"/>
      <c r="XY24" s="119"/>
      <c r="XZ24" s="119"/>
      <c r="YA24" s="119"/>
      <c r="YB24" s="119"/>
      <c r="YC24" s="119"/>
      <c r="YD24" s="119"/>
      <c r="YE24" s="119"/>
      <c r="YF24" s="119"/>
      <c r="YG24" s="119"/>
      <c r="YH24" s="119"/>
      <c r="YI24" s="119"/>
      <c r="YJ24" s="119"/>
      <c r="YK24" s="119"/>
      <c r="YL24" s="119"/>
      <c r="YM24" s="119"/>
      <c r="YN24" s="119"/>
      <c r="YO24" s="119"/>
      <c r="YP24" s="119"/>
      <c r="YQ24" s="119"/>
      <c r="YR24" s="119"/>
      <c r="YS24" s="119"/>
      <c r="YT24" s="119"/>
      <c r="YU24" s="119"/>
      <c r="YV24" s="119"/>
      <c r="YW24" s="119"/>
      <c r="YX24" s="119"/>
      <c r="YY24" s="119"/>
      <c r="YZ24" s="119"/>
      <c r="ZA24" s="119"/>
      <c r="ZB24" s="119"/>
      <c r="ZC24" s="119"/>
      <c r="ZD24" s="119"/>
      <c r="ZE24" s="119"/>
      <c r="ZF24" s="119"/>
      <c r="ZG24" s="119"/>
      <c r="ZH24" s="119"/>
      <c r="ZI24" s="119"/>
      <c r="ZJ24" s="119"/>
      <c r="ZK24" s="119"/>
      <c r="ZL24" s="119"/>
      <c r="ZM24" s="119"/>
      <c r="ZN24" s="119"/>
      <c r="ZO24" s="119"/>
      <c r="ZP24" s="119"/>
      <c r="ZQ24" s="119"/>
      <c r="ZR24" s="119"/>
      <c r="ZS24" s="119"/>
      <c r="ZT24" s="119"/>
      <c r="ZU24" s="119"/>
      <c r="ZV24" s="119"/>
      <c r="ZW24" s="119"/>
      <c r="ZX24" s="119"/>
      <c r="ZY24" s="119"/>
      <c r="ZZ24" s="119"/>
      <c r="AAA24" s="119"/>
      <c r="AAB24" s="119"/>
      <c r="AAC24" s="119"/>
      <c r="AAD24" s="119"/>
      <c r="AAE24" s="119"/>
      <c r="AAF24" s="119"/>
      <c r="AAG24" s="119"/>
      <c r="AAH24" s="119"/>
      <c r="AAI24" s="119"/>
      <c r="AAJ24" s="119"/>
      <c r="AAK24" s="119"/>
      <c r="AAL24" s="119"/>
      <c r="AAM24" s="119"/>
      <c r="AAN24" s="119"/>
      <c r="AAO24" s="119"/>
      <c r="AAP24" s="119"/>
      <c r="AAQ24" s="119"/>
      <c r="AAR24" s="119"/>
      <c r="AAS24" s="119"/>
      <c r="AAT24" s="119"/>
      <c r="AAU24" s="119"/>
      <c r="AAV24" s="119"/>
      <c r="AAW24" s="119"/>
      <c r="AAX24" s="119"/>
      <c r="AAY24" s="119"/>
      <c r="AAZ24" s="119"/>
      <c r="ABA24" s="119"/>
      <c r="ABB24" s="119"/>
      <c r="ABC24" s="119"/>
      <c r="ABD24" s="119"/>
      <c r="ABE24" s="119"/>
      <c r="ABF24" s="119"/>
      <c r="ABG24" s="119"/>
      <c r="ABH24" s="119"/>
      <c r="ABI24" s="119"/>
      <c r="ABJ24" s="119"/>
      <c r="ABK24" s="119"/>
      <c r="ABL24" s="119"/>
      <c r="ABM24" s="119"/>
      <c r="ABN24" s="119"/>
      <c r="ABO24" s="119"/>
      <c r="ABP24" s="119"/>
      <c r="ABQ24" s="119"/>
      <c r="ABR24" s="119"/>
      <c r="ABS24" s="119"/>
      <c r="ABT24" s="119"/>
      <c r="ABU24" s="119"/>
      <c r="ABV24" s="119"/>
      <c r="ABW24" s="119"/>
      <c r="ABX24" s="119"/>
      <c r="ABY24" s="119"/>
      <c r="ABZ24" s="119"/>
      <c r="ACA24" s="119"/>
      <c r="ACB24" s="119"/>
      <c r="ACC24" s="119"/>
      <c r="ACD24" s="119"/>
      <c r="ACE24" s="119"/>
      <c r="ACF24" s="119"/>
      <c r="ACG24" s="119"/>
      <c r="ACH24" s="119"/>
      <c r="ACI24" s="119"/>
      <c r="ACJ24" s="119"/>
      <c r="ACK24" s="119"/>
      <c r="ACL24" s="119"/>
      <c r="ACM24" s="119"/>
      <c r="ACN24" s="119"/>
      <c r="ACO24" s="119"/>
      <c r="ACP24" s="119"/>
      <c r="ACQ24" s="119"/>
      <c r="ACR24" s="119"/>
      <c r="ACS24" s="119"/>
      <c r="ACT24" s="119"/>
      <c r="ACU24" s="119"/>
      <c r="ACV24" s="119"/>
      <c r="ACW24" s="119"/>
      <c r="ACX24" s="119"/>
      <c r="ACY24" s="119"/>
      <c r="ACZ24" s="119"/>
      <c r="ADA24" s="119"/>
      <c r="ADB24" s="119"/>
      <c r="ADC24" s="119"/>
      <c r="ADD24" s="119"/>
      <c r="ADE24" s="119"/>
      <c r="ADF24" s="119"/>
      <c r="ADG24" s="119"/>
      <c r="ADH24" s="119"/>
      <c r="ADI24" s="119"/>
      <c r="ADJ24" s="119"/>
      <c r="ADK24" s="119"/>
      <c r="ADL24" s="119"/>
      <c r="ADM24" s="119"/>
      <c r="ADN24" s="119"/>
      <c r="ADO24" s="119"/>
      <c r="ADP24" s="119"/>
      <c r="ADQ24" s="119"/>
      <c r="ADR24" s="119"/>
      <c r="ADS24" s="119"/>
      <c r="ADT24" s="119"/>
      <c r="ADU24" s="119"/>
      <c r="ADV24" s="119"/>
      <c r="ADW24" s="119"/>
      <c r="ADX24" s="119"/>
      <c r="ADY24" s="119"/>
      <c r="ADZ24" s="119"/>
      <c r="AEA24" s="119"/>
      <c r="AEB24" s="119"/>
      <c r="AEC24" s="119"/>
      <c r="AED24" s="119"/>
      <c r="AEE24" s="119"/>
      <c r="AEF24" s="119"/>
      <c r="AEG24" s="119"/>
      <c r="AEH24" s="119"/>
      <c r="AEI24" s="119"/>
      <c r="AEJ24" s="119"/>
      <c r="AEK24" s="119"/>
      <c r="AEL24" s="119"/>
      <c r="AEM24" s="119"/>
      <c r="AEN24" s="119"/>
      <c r="AEO24" s="119"/>
      <c r="AEP24" s="119"/>
      <c r="AEQ24" s="119"/>
      <c r="AER24" s="119"/>
      <c r="AES24" s="119"/>
      <c r="AET24" s="119"/>
      <c r="AEU24" s="119"/>
      <c r="AEV24" s="119"/>
      <c r="AEW24" s="119"/>
      <c r="AEX24" s="119"/>
      <c r="AEY24" s="119"/>
      <c r="AEZ24" s="119"/>
      <c r="AFA24" s="119"/>
      <c r="AFB24" s="119"/>
      <c r="AFC24" s="119"/>
      <c r="AFD24" s="119"/>
      <c r="AFE24" s="119"/>
      <c r="AFF24" s="119"/>
      <c r="AFG24" s="119"/>
      <c r="AFH24" s="119"/>
      <c r="AFI24" s="119"/>
      <c r="AFJ24" s="119"/>
      <c r="AFK24" s="119"/>
      <c r="AFL24" s="119"/>
      <c r="AFM24" s="119"/>
      <c r="AFN24" s="119"/>
      <c r="AFO24" s="119"/>
      <c r="AFP24" s="119"/>
      <c r="AFQ24" s="119"/>
      <c r="AFR24" s="119"/>
      <c r="AFS24" s="119"/>
      <c r="AFT24" s="119"/>
      <c r="AFU24" s="119"/>
      <c r="AFV24" s="119"/>
      <c r="AFW24" s="119"/>
      <c r="AFX24" s="119"/>
      <c r="AFY24" s="119"/>
      <c r="AFZ24" s="119"/>
      <c r="AGA24" s="119"/>
      <c r="AGB24" s="119"/>
      <c r="AGC24" s="119"/>
      <c r="AGD24" s="119"/>
      <c r="AGE24" s="119"/>
      <c r="AGF24" s="119"/>
      <c r="AGG24" s="119"/>
      <c r="AGH24" s="119"/>
      <c r="AGI24" s="119"/>
      <c r="AGJ24" s="119"/>
      <c r="AGK24" s="119"/>
      <c r="AGL24" s="119"/>
      <c r="AGM24" s="119"/>
      <c r="AGN24" s="119"/>
      <c r="AGO24" s="119"/>
      <c r="AGP24" s="119"/>
      <c r="AGQ24" s="119"/>
      <c r="AGR24" s="119"/>
      <c r="AGS24" s="119"/>
      <c r="AGT24" s="119"/>
      <c r="AGU24" s="119"/>
      <c r="AGV24" s="119"/>
      <c r="AGW24" s="119"/>
      <c r="AGX24" s="119"/>
      <c r="AGY24" s="119"/>
      <c r="AGZ24" s="119"/>
      <c r="AHA24" s="119"/>
      <c r="AHB24" s="119"/>
      <c r="AHC24" s="119"/>
      <c r="AHD24" s="119"/>
      <c r="AHE24" s="119"/>
      <c r="AHF24" s="119"/>
      <c r="AHG24" s="119"/>
      <c r="AHH24" s="119"/>
      <c r="AHI24" s="119"/>
      <c r="AHJ24" s="119"/>
      <c r="AHK24" s="119"/>
      <c r="AHL24" s="119"/>
      <c r="AHM24" s="119"/>
      <c r="AHN24" s="119"/>
      <c r="AHO24" s="119"/>
      <c r="AHP24" s="119"/>
      <c r="AHQ24" s="119"/>
      <c r="AHR24" s="119"/>
      <c r="AHS24" s="119"/>
      <c r="AHT24" s="119"/>
      <c r="AHU24" s="119"/>
      <c r="AHV24" s="119"/>
      <c r="AHW24" s="119"/>
      <c r="AHX24" s="119"/>
      <c r="AHY24" s="119"/>
      <c r="AHZ24" s="119"/>
      <c r="AIA24" s="119"/>
      <c r="AIB24" s="119"/>
      <c r="AIC24" s="119"/>
      <c r="AID24" s="119"/>
      <c r="AIE24" s="119"/>
      <c r="AIF24" s="119"/>
      <c r="AIG24" s="119"/>
      <c r="AIH24" s="119"/>
      <c r="AII24" s="119"/>
      <c r="AIJ24" s="119"/>
      <c r="AIK24" s="119"/>
      <c r="AIL24" s="119"/>
      <c r="AIM24" s="119"/>
      <c r="AIN24" s="119"/>
      <c r="AIO24" s="119"/>
      <c r="AIP24" s="119"/>
      <c r="AIQ24" s="119"/>
      <c r="AIR24" s="119"/>
      <c r="AIS24" s="119"/>
      <c r="AIT24" s="119"/>
      <c r="AIU24" s="119"/>
      <c r="AIV24" s="119"/>
      <c r="AIW24" s="119"/>
      <c r="AIX24" s="119"/>
      <c r="AIY24" s="119"/>
      <c r="AIZ24" s="119"/>
      <c r="AJA24" s="119"/>
      <c r="AJB24" s="119"/>
      <c r="AJC24" s="119"/>
      <c r="AJD24" s="119"/>
      <c r="AJE24" s="119"/>
      <c r="AJF24" s="119"/>
      <c r="AJG24" s="119"/>
      <c r="AJH24" s="119"/>
      <c r="AJI24" s="119"/>
      <c r="AJJ24" s="119"/>
      <c r="AJK24" s="119"/>
      <c r="AJL24" s="119"/>
      <c r="AJM24" s="119"/>
      <c r="AJN24" s="119"/>
      <c r="AJO24" s="119"/>
      <c r="AJP24" s="119"/>
      <c r="AJQ24" s="119"/>
      <c r="AJR24" s="119"/>
      <c r="AJS24" s="119"/>
      <c r="AJT24" s="119"/>
      <c r="AJU24" s="119"/>
      <c r="AJV24" s="119"/>
      <c r="AJW24" s="119"/>
      <c r="AJX24" s="119"/>
      <c r="AJY24" s="119"/>
      <c r="AJZ24" s="119"/>
      <c r="AKA24" s="119"/>
      <c r="AKB24" s="119"/>
      <c r="AKC24" s="119"/>
      <c r="AKD24" s="119"/>
      <c r="AKE24" s="119"/>
      <c r="AKF24" s="119"/>
      <c r="AKG24" s="119"/>
      <c r="AKH24" s="119"/>
      <c r="AKI24" s="119"/>
      <c r="AKJ24" s="119"/>
      <c r="AKK24" s="119"/>
      <c r="AKL24" s="119"/>
      <c r="AKM24" s="119"/>
      <c r="AKN24" s="119"/>
      <c r="AKO24" s="119"/>
      <c r="AKP24" s="119"/>
      <c r="AKQ24" s="119"/>
      <c r="AKR24" s="119"/>
      <c r="AKS24" s="119"/>
      <c r="AKT24" s="119"/>
      <c r="AKU24" s="119"/>
      <c r="AKV24" s="119"/>
      <c r="AKW24" s="119"/>
      <c r="AKX24" s="119"/>
      <c r="AKY24" s="119"/>
      <c r="AKZ24" s="119"/>
      <c r="ALA24" s="119"/>
      <c r="ALB24" s="119"/>
      <c r="ALC24" s="119"/>
      <c r="ALD24" s="119"/>
      <c r="ALE24" s="119"/>
      <c r="ALF24" s="119"/>
      <c r="ALG24" s="119"/>
      <c r="ALH24" s="119"/>
      <c r="ALI24" s="119"/>
      <c r="ALJ24" s="119"/>
      <c r="ALK24" s="119"/>
      <c r="ALL24" s="119"/>
      <c r="ALM24" s="119"/>
      <c r="ALN24" s="119"/>
      <c r="ALO24" s="119"/>
      <c r="ALP24" s="119"/>
      <c r="ALQ24" s="119"/>
      <c r="ALR24" s="119"/>
      <c r="ALS24" s="119"/>
      <c r="ALT24" s="119"/>
      <c r="ALU24" s="119"/>
      <c r="ALV24" s="119"/>
      <c r="ALW24" s="119"/>
      <c r="ALX24" s="119"/>
      <c r="ALY24" s="119"/>
      <c r="ALZ24" s="119"/>
      <c r="AMA24" s="119"/>
      <c r="AMB24" s="119"/>
      <c r="AMC24" s="119"/>
      <c r="AMD24" s="119"/>
      <c r="AME24" s="119"/>
      <c r="AMF24" s="119"/>
      <c r="AMG24" s="119"/>
      <c r="AMH24" s="119"/>
      <c r="AMI24" s="119"/>
      <c r="AMJ24" s="119"/>
    </row>
    <row r="25" spans="1:1024" s="38" customFormat="1" ht="5.15" customHeight="1" thickBot="1" x14ac:dyDescent="0.4">
      <c r="A25" s="120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7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  <c r="IW25" s="119"/>
      <c r="IX25" s="119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19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19"/>
      <c r="SD25" s="119"/>
      <c r="SE25" s="119"/>
      <c r="SF25" s="119"/>
      <c r="SG25" s="119"/>
      <c r="SH25" s="119"/>
      <c r="SI25" s="119"/>
      <c r="SJ25" s="119"/>
      <c r="SK25" s="119"/>
      <c r="SL25" s="119"/>
      <c r="SM25" s="119"/>
      <c r="SN25" s="119"/>
      <c r="SO25" s="119"/>
      <c r="SP25" s="119"/>
      <c r="SQ25" s="119"/>
      <c r="SR25" s="119"/>
      <c r="SS25" s="119"/>
      <c r="ST25" s="119"/>
      <c r="SU25" s="119"/>
      <c r="SV25" s="119"/>
      <c r="SW25" s="119"/>
      <c r="SX25" s="119"/>
      <c r="SY25" s="119"/>
      <c r="SZ25" s="119"/>
      <c r="TA25" s="119"/>
      <c r="TB25" s="119"/>
      <c r="TC25" s="119"/>
      <c r="TD25" s="119"/>
      <c r="TE25" s="119"/>
      <c r="TF25" s="119"/>
      <c r="TG25" s="119"/>
      <c r="TH25" s="119"/>
      <c r="TI25" s="119"/>
      <c r="TJ25" s="119"/>
      <c r="TK25" s="119"/>
      <c r="TL25" s="119"/>
      <c r="TM25" s="119"/>
      <c r="TN25" s="119"/>
      <c r="TO25" s="119"/>
      <c r="TP25" s="119"/>
      <c r="TQ25" s="119"/>
      <c r="TR25" s="119"/>
      <c r="TS25" s="119"/>
      <c r="TT25" s="119"/>
      <c r="TU25" s="119"/>
      <c r="TV25" s="119"/>
      <c r="TW25" s="119"/>
      <c r="TX25" s="119"/>
      <c r="TY25" s="119"/>
      <c r="TZ25" s="119"/>
      <c r="UA25" s="119"/>
      <c r="UB25" s="119"/>
      <c r="UC25" s="119"/>
      <c r="UD25" s="119"/>
      <c r="UE25" s="119"/>
      <c r="UF25" s="119"/>
      <c r="UG25" s="119"/>
      <c r="UH25" s="119"/>
      <c r="UI25" s="119"/>
      <c r="UJ25" s="119"/>
      <c r="UK25" s="119"/>
      <c r="UL25" s="119"/>
      <c r="UM25" s="119"/>
      <c r="UN25" s="119"/>
      <c r="UO25" s="119"/>
      <c r="UP25" s="119"/>
      <c r="UQ25" s="119"/>
      <c r="UR25" s="119"/>
      <c r="US25" s="119"/>
      <c r="UT25" s="119"/>
      <c r="UU25" s="119"/>
      <c r="UV25" s="119"/>
      <c r="UW25" s="119"/>
      <c r="UX25" s="119"/>
      <c r="UY25" s="119"/>
      <c r="UZ25" s="119"/>
      <c r="VA25" s="119"/>
      <c r="VB25" s="119"/>
      <c r="VC25" s="119"/>
      <c r="VD25" s="119"/>
      <c r="VE25" s="119"/>
      <c r="VF25" s="119"/>
      <c r="VG25" s="119"/>
      <c r="VH25" s="119"/>
      <c r="VI25" s="119"/>
      <c r="VJ25" s="119"/>
      <c r="VK25" s="119"/>
      <c r="VL25" s="119"/>
      <c r="VM25" s="119"/>
      <c r="VN25" s="119"/>
      <c r="VO25" s="119"/>
      <c r="VP25" s="119"/>
      <c r="VQ25" s="119"/>
      <c r="VR25" s="119"/>
      <c r="VS25" s="119"/>
      <c r="VT25" s="119"/>
      <c r="VU25" s="119"/>
      <c r="VV25" s="119"/>
      <c r="VW25" s="119"/>
      <c r="VX25" s="119"/>
      <c r="VY25" s="119"/>
      <c r="VZ25" s="119"/>
      <c r="WA25" s="119"/>
      <c r="WB25" s="119"/>
      <c r="WC25" s="119"/>
      <c r="WD25" s="119"/>
      <c r="WE25" s="119"/>
      <c r="WF25" s="119"/>
      <c r="WG25" s="119"/>
      <c r="WH25" s="119"/>
      <c r="WI25" s="119"/>
      <c r="WJ25" s="119"/>
      <c r="WK25" s="119"/>
      <c r="WL25" s="119"/>
      <c r="WM25" s="119"/>
      <c r="WN25" s="119"/>
      <c r="WO25" s="119"/>
      <c r="WP25" s="119"/>
      <c r="WQ25" s="119"/>
      <c r="WR25" s="119"/>
      <c r="WS25" s="119"/>
      <c r="WT25" s="119"/>
      <c r="WU25" s="119"/>
      <c r="WV25" s="119"/>
      <c r="WW25" s="119"/>
      <c r="WX25" s="119"/>
      <c r="WY25" s="119"/>
      <c r="WZ25" s="119"/>
      <c r="XA25" s="119"/>
      <c r="XB25" s="119"/>
      <c r="XC25" s="119"/>
      <c r="XD25" s="119"/>
      <c r="XE25" s="119"/>
      <c r="XF25" s="119"/>
      <c r="XG25" s="119"/>
      <c r="XH25" s="119"/>
      <c r="XI25" s="119"/>
      <c r="XJ25" s="119"/>
      <c r="XK25" s="119"/>
      <c r="XL25" s="119"/>
      <c r="XM25" s="119"/>
      <c r="XN25" s="119"/>
      <c r="XO25" s="119"/>
      <c r="XP25" s="119"/>
      <c r="XQ25" s="119"/>
      <c r="XR25" s="119"/>
      <c r="XS25" s="119"/>
      <c r="XT25" s="119"/>
      <c r="XU25" s="119"/>
      <c r="XV25" s="119"/>
      <c r="XW25" s="119"/>
      <c r="XX25" s="119"/>
      <c r="XY25" s="119"/>
      <c r="XZ25" s="119"/>
      <c r="YA25" s="119"/>
      <c r="YB25" s="119"/>
      <c r="YC25" s="119"/>
      <c r="YD25" s="119"/>
      <c r="YE25" s="119"/>
      <c r="YF25" s="119"/>
      <c r="YG25" s="119"/>
      <c r="YH25" s="119"/>
      <c r="YI25" s="119"/>
      <c r="YJ25" s="119"/>
      <c r="YK25" s="119"/>
      <c r="YL25" s="119"/>
      <c r="YM25" s="119"/>
      <c r="YN25" s="119"/>
      <c r="YO25" s="119"/>
      <c r="YP25" s="119"/>
      <c r="YQ25" s="119"/>
      <c r="YR25" s="119"/>
      <c r="YS25" s="119"/>
      <c r="YT25" s="119"/>
      <c r="YU25" s="119"/>
      <c r="YV25" s="119"/>
      <c r="YW25" s="119"/>
      <c r="YX25" s="119"/>
      <c r="YY25" s="119"/>
      <c r="YZ25" s="119"/>
      <c r="ZA25" s="119"/>
      <c r="ZB25" s="119"/>
      <c r="ZC25" s="119"/>
      <c r="ZD25" s="119"/>
      <c r="ZE25" s="119"/>
      <c r="ZF25" s="119"/>
      <c r="ZG25" s="119"/>
      <c r="ZH25" s="119"/>
      <c r="ZI25" s="119"/>
      <c r="ZJ25" s="119"/>
      <c r="ZK25" s="119"/>
      <c r="ZL25" s="119"/>
      <c r="ZM25" s="119"/>
      <c r="ZN25" s="119"/>
      <c r="ZO25" s="119"/>
      <c r="ZP25" s="119"/>
      <c r="ZQ25" s="119"/>
      <c r="ZR25" s="119"/>
      <c r="ZS25" s="119"/>
      <c r="ZT25" s="119"/>
      <c r="ZU25" s="119"/>
      <c r="ZV25" s="119"/>
      <c r="ZW25" s="119"/>
      <c r="ZX25" s="119"/>
      <c r="ZY25" s="119"/>
      <c r="ZZ25" s="119"/>
      <c r="AAA25" s="119"/>
      <c r="AAB25" s="119"/>
      <c r="AAC25" s="119"/>
      <c r="AAD25" s="119"/>
      <c r="AAE25" s="119"/>
      <c r="AAF25" s="119"/>
      <c r="AAG25" s="119"/>
      <c r="AAH25" s="119"/>
      <c r="AAI25" s="119"/>
      <c r="AAJ25" s="119"/>
      <c r="AAK25" s="119"/>
      <c r="AAL25" s="119"/>
      <c r="AAM25" s="119"/>
      <c r="AAN25" s="119"/>
      <c r="AAO25" s="119"/>
      <c r="AAP25" s="119"/>
      <c r="AAQ25" s="119"/>
      <c r="AAR25" s="119"/>
      <c r="AAS25" s="119"/>
      <c r="AAT25" s="119"/>
      <c r="AAU25" s="119"/>
      <c r="AAV25" s="119"/>
      <c r="AAW25" s="119"/>
      <c r="AAX25" s="119"/>
      <c r="AAY25" s="119"/>
      <c r="AAZ25" s="119"/>
      <c r="ABA25" s="119"/>
      <c r="ABB25" s="119"/>
      <c r="ABC25" s="119"/>
      <c r="ABD25" s="119"/>
      <c r="ABE25" s="119"/>
      <c r="ABF25" s="119"/>
      <c r="ABG25" s="119"/>
      <c r="ABH25" s="119"/>
      <c r="ABI25" s="119"/>
      <c r="ABJ25" s="119"/>
      <c r="ABK25" s="119"/>
      <c r="ABL25" s="119"/>
      <c r="ABM25" s="119"/>
      <c r="ABN25" s="119"/>
      <c r="ABO25" s="119"/>
      <c r="ABP25" s="119"/>
      <c r="ABQ25" s="119"/>
      <c r="ABR25" s="119"/>
      <c r="ABS25" s="119"/>
      <c r="ABT25" s="119"/>
      <c r="ABU25" s="119"/>
      <c r="ABV25" s="119"/>
      <c r="ABW25" s="119"/>
      <c r="ABX25" s="119"/>
      <c r="ABY25" s="119"/>
      <c r="ABZ25" s="119"/>
      <c r="ACA25" s="119"/>
      <c r="ACB25" s="119"/>
      <c r="ACC25" s="119"/>
      <c r="ACD25" s="119"/>
      <c r="ACE25" s="119"/>
      <c r="ACF25" s="119"/>
      <c r="ACG25" s="119"/>
      <c r="ACH25" s="119"/>
      <c r="ACI25" s="119"/>
      <c r="ACJ25" s="119"/>
      <c r="ACK25" s="119"/>
      <c r="ACL25" s="119"/>
      <c r="ACM25" s="119"/>
      <c r="ACN25" s="119"/>
      <c r="ACO25" s="119"/>
      <c r="ACP25" s="119"/>
      <c r="ACQ25" s="119"/>
      <c r="ACR25" s="119"/>
      <c r="ACS25" s="119"/>
      <c r="ACT25" s="119"/>
      <c r="ACU25" s="119"/>
      <c r="ACV25" s="119"/>
      <c r="ACW25" s="119"/>
      <c r="ACX25" s="119"/>
      <c r="ACY25" s="119"/>
      <c r="ACZ25" s="119"/>
      <c r="ADA25" s="119"/>
      <c r="ADB25" s="119"/>
      <c r="ADC25" s="119"/>
      <c r="ADD25" s="119"/>
      <c r="ADE25" s="119"/>
      <c r="ADF25" s="119"/>
      <c r="ADG25" s="119"/>
      <c r="ADH25" s="119"/>
      <c r="ADI25" s="119"/>
      <c r="ADJ25" s="119"/>
      <c r="ADK25" s="119"/>
      <c r="ADL25" s="119"/>
      <c r="ADM25" s="119"/>
      <c r="ADN25" s="119"/>
      <c r="ADO25" s="119"/>
      <c r="ADP25" s="119"/>
      <c r="ADQ25" s="119"/>
      <c r="ADR25" s="119"/>
      <c r="ADS25" s="119"/>
      <c r="ADT25" s="119"/>
      <c r="ADU25" s="119"/>
      <c r="ADV25" s="119"/>
      <c r="ADW25" s="119"/>
      <c r="ADX25" s="119"/>
      <c r="ADY25" s="119"/>
      <c r="ADZ25" s="119"/>
      <c r="AEA25" s="119"/>
      <c r="AEB25" s="119"/>
      <c r="AEC25" s="119"/>
      <c r="AED25" s="119"/>
      <c r="AEE25" s="119"/>
      <c r="AEF25" s="119"/>
      <c r="AEG25" s="119"/>
      <c r="AEH25" s="119"/>
      <c r="AEI25" s="119"/>
      <c r="AEJ25" s="119"/>
      <c r="AEK25" s="119"/>
      <c r="AEL25" s="119"/>
      <c r="AEM25" s="119"/>
      <c r="AEN25" s="119"/>
      <c r="AEO25" s="119"/>
      <c r="AEP25" s="119"/>
      <c r="AEQ25" s="119"/>
      <c r="AER25" s="119"/>
      <c r="AES25" s="119"/>
      <c r="AET25" s="119"/>
      <c r="AEU25" s="119"/>
      <c r="AEV25" s="119"/>
      <c r="AEW25" s="119"/>
      <c r="AEX25" s="119"/>
      <c r="AEY25" s="119"/>
      <c r="AEZ25" s="119"/>
      <c r="AFA25" s="119"/>
      <c r="AFB25" s="119"/>
      <c r="AFC25" s="119"/>
      <c r="AFD25" s="119"/>
      <c r="AFE25" s="119"/>
      <c r="AFF25" s="119"/>
      <c r="AFG25" s="119"/>
      <c r="AFH25" s="119"/>
      <c r="AFI25" s="119"/>
      <c r="AFJ25" s="119"/>
      <c r="AFK25" s="119"/>
      <c r="AFL25" s="119"/>
      <c r="AFM25" s="119"/>
      <c r="AFN25" s="119"/>
      <c r="AFO25" s="119"/>
      <c r="AFP25" s="119"/>
      <c r="AFQ25" s="119"/>
      <c r="AFR25" s="119"/>
      <c r="AFS25" s="119"/>
      <c r="AFT25" s="119"/>
      <c r="AFU25" s="119"/>
      <c r="AFV25" s="119"/>
      <c r="AFW25" s="119"/>
      <c r="AFX25" s="119"/>
      <c r="AFY25" s="119"/>
      <c r="AFZ25" s="119"/>
      <c r="AGA25" s="119"/>
      <c r="AGB25" s="119"/>
      <c r="AGC25" s="119"/>
      <c r="AGD25" s="119"/>
      <c r="AGE25" s="119"/>
      <c r="AGF25" s="119"/>
      <c r="AGG25" s="119"/>
      <c r="AGH25" s="119"/>
      <c r="AGI25" s="119"/>
      <c r="AGJ25" s="119"/>
      <c r="AGK25" s="119"/>
      <c r="AGL25" s="119"/>
      <c r="AGM25" s="119"/>
      <c r="AGN25" s="119"/>
      <c r="AGO25" s="119"/>
      <c r="AGP25" s="119"/>
      <c r="AGQ25" s="119"/>
      <c r="AGR25" s="119"/>
      <c r="AGS25" s="119"/>
      <c r="AGT25" s="119"/>
      <c r="AGU25" s="119"/>
      <c r="AGV25" s="119"/>
      <c r="AGW25" s="119"/>
      <c r="AGX25" s="119"/>
      <c r="AGY25" s="119"/>
      <c r="AGZ25" s="119"/>
      <c r="AHA25" s="119"/>
      <c r="AHB25" s="119"/>
      <c r="AHC25" s="119"/>
      <c r="AHD25" s="119"/>
      <c r="AHE25" s="119"/>
      <c r="AHF25" s="119"/>
      <c r="AHG25" s="119"/>
      <c r="AHH25" s="119"/>
      <c r="AHI25" s="119"/>
      <c r="AHJ25" s="119"/>
      <c r="AHK25" s="119"/>
      <c r="AHL25" s="119"/>
      <c r="AHM25" s="119"/>
      <c r="AHN25" s="119"/>
      <c r="AHO25" s="119"/>
      <c r="AHP25" s="119"/>
      <c r="AHQ25" s="119"/>
      <c r="AHR25" s="119"/>
      <c r="AHS25" s="119"/>
      <c r="AHT25" s="119"/>
      <c r="AHU25" s="119"/>
      <c r="AHV25" s="119"/>
      <c r="AHW25" s="119"/>
      <c r="AHX25" s="119"/>
      <c r="AHY25" s="119"/>
      <c r="AHZ25" s="119"/>
      <c r="AIA25" s="119"/>
      <c r="AIB25" s="119"/>
      <c r="AIC25" s="119"/>
      <c r="AID25" s="119"/>
      <c r="AIE25" s="119"/>
      <c r="AIF25" s="119"/>
      <c r="AIG25" s="119"/>
      <c r="AIH25" s="119"/>
      <c r="AII25" s="119"/>
      <c r="AIJ25" s="119"/>
      <c r="AIK25" s="119"/>
      <c r="AIL25" s="119"/>
      <c r="AIM25" s="119"/>
      <c r="AIN25" s="119"/>
      <c r="AIO25" s="119"/>
      <c r="AIP25" s="119"/>
      <c r="AIQ25" s="119"/>
      <c r="AIR25" s="119"/>
      <c r="AIS25" s="119"/>
      <c r="AIT25" s="119"/>
      <c r="AIU25" s="119"/>
      <c r="AIV25" s="119"/>
      <c r="AIW25" s="119"/>
      <c r="AIX25" s="119"/>
      <c r="AIY25" s="119"/>
      <c r="AIZ25" s="119"/>
      <c r="AJA25" s="119"/>
      <c r="AJB25" s="119"/>
      <c r="AJC25" s="119"/>
      <c r="AJD25" s="119"/>
      <c r="AJE25" s="119"/>
      <c r="AJF25" s="119"/>
      <c r="AJG25" s="119"/>
      <c r="AJH25" s="119"/>
      <c r="AJI25" s="119"/>
      <c r="AJJ25" s="119"/>
      <c r="AJK25" s="119"/>
      <c r="AJL25" s="119"/>
      <c r="AJM25" s="119"/>
      <c r="AJN25" s="119"/>
      <c r="AJO25" s="119"/>
      <c r="AJP25" s="119"/>
      <c r="AJQ25" s="119"/>
      <c r="AJR25" s="119"/>
      <c r="AJS25" s="119"/>
      <c r="AJT25" s="119"/>
      <c r="AJU25" s="119"/>
      <c r="AJV25" s="119"/>
      <c r="AJW25" s="119"/>
      <c r="AJX25" s="119"/>
      <c r="AJY25" s="119"/>
      <c r="AJZ25" s="119"/>
      <c r="AKA25" s="119"/>
      <c r="AKB25" s="119"/>
      <c r="AKC25" s="119"/>
      <c r="AKD25" s="119"/>
      <c r="AKE25" s="119"/>
      <c r="AKF25" s="119"/>
      <c r="AKG25" s="119"/>
      <c r="AKH25" s="119"/>
      <c r="AKI25" s="119"/>
      <c r="AKJ25" s="119"/>
      <c r="AKK25" s="119"/>
      <c r="AKL25" s="119"/>
      <c r="AKM25" s="119"/>
      <c r="AKN25" s="119"/>
      <c r="AKO25" s="119"/>
      <c r="AKP25" s="119"/>
      <c r="AKQ25" s="119"/>
      <c r="AKR25" s="119"/>
      <c r="AKS25" s="119"/>
      <c r="AKT25" s="119"/>
      <c r="AKU25" s="119"/>
      <c r="AKV25" s="119"/>
      <c r="AKW25" s="119"/>
      <c r="AKX25" s="119"/>
      <c r="AKY25" s="119"/>
      <c r="AKZ25" s="119"/>
      <c r="ALA25" s="119"/>
      <c r="ALB25" s="119"/>
      <c r="ALC25" s="119"/>
      <c r="ALD25" s="119"/>
      <c r="ALE25" s="119"/>
      <c r="ALF25" s="119"/>
      <c r="ALG25" s="119"/>
      <c r="ALH25" s="119"/>
      <c r="ALI25" s="119"/>
      <c r="ALJ25" s="119"/>
      <c r="ALK25" s="119"/>
      <c r="ALL25" s="119"/>
      <c r="ALM25" s="119"/>
      <c r="ALN25" s="119"/>
      <c r="ALO25" s="119"/>
      <c r="ALP25" s="119"/>
      <c r="ALQ25" s="119"/>
      <c r="ALR25" s="119"/>
      <c r="ALS25" s="119"/>
      <c r="ALT25" s="119"/>
      <c r="ALU25" s="119"/>
      <c r="ALV25" s="119"/>
      <c r="ALW25" s="119"/>
      <c r="ALX25" s="119"/>
      <c r="ALY25" s="119"/>
      <c r="ALZ25" s="119"/>
      <c r="AMA25" s="119"/>
      <c r="AMB25" s="119"/>
      <c r="AMC25" s="119"/>
      <c r="AMD25" s="119"/>
      <c r="AME25" s="119"/>
      <c r="AMF25" s="119"/>
      <c r="AMG25" s="119"/>
      <c r="AMH25" s="119"/>
      <c r="AMI25" s="119"/>
      <c r="AMJ25" s="119"/>
    </row>
    <row r="26" spans="1:1024" s="38" customFormat="1" ht="15" thickBot="1" x14ac:dyDescent="0.4">
      <c r="A26" s="138"/>
      <c r="B26" s="126" t="s">
        <v>65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30"/>
      <c r="O26" s="131"/>
      <c r="P26" s="126"/>
      <c r="Q26" s="126"/>
      <c r="R26" s="130"/>
      <c r="S26" s="126"/>
      <c r="T26" s="131"/>
      <c r="U26" s="126"/>
      <c r="V26" s="126"/>
      <c r="W26" s="132"/>
      <c r="X26" s="132"/>
      <c r="Y26" s="132"/>
      <c r="Z26" s="132"/>
      <c r="AA26" s="126"/>
      <c r="AB26" s="131"/>
      <c r="AC26" s="126"/>
      <c r="AD26" s="131"/>
      <c r="AE26" s="130"/>
      <c r="AF26" s="126"/>
      <c r="AG26" s="127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  <c r="IW26" s="119"/>
      <c r="IX26" s="119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19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19"/>
      <c r="SD26" s="119"/>
      <c r="SE26" s="119"/>
      <c r="SF26" s="119"/>
      <c r="SG26" s="119"/>
      <c r="SH26" s="119"/>
      <c r="SI26" s="119"/>
      <c r="SJ26" s="119"/>
      <c r="SK26" s="119"/>
      <c r="SL26" s="119"/>
      <c r="SM26" s="119"/>
      <c r="SN26" s="119"/>
      <c r="SO26" s="119"/>
      <c r="SP26" s="119"/>
      <c r="SQ26" s="119"/>
      <c r="SR26" s="119"/>
      <c r="SS26" s="119"/>
      <c r="ST26" s="119"/>
      <c r="SU26" s="119"/>
      <c r="SV26" s="119"/>
      <c r="SW26" s="119"/>
      <c r="SX26" s="119"/>
      <c r="SY26" s="119"/>
      <c r="SZ26" s="119"/>
      <c r="TA26" s="119"/>
      <c r="TB26" s="119"/>
      <c r="TC26" s="119"/>
      <c r="TD26" s="119"/>
      <c r="TE26" s="119"/>
      <c r="TF26" s="119"/>
      <c r="TG26" s="119"/>
      <c r="TH26" s="119"/>
      <c r="TI26" s="119"/>
      <c r="TJ26" s="119"/>
      <c r="TK26" s="119"/>
      <c r="TL26" s="119"/>
      <c r="TM26" s="119"/>
      <c r="TN26" s="119"/>
      <c r="TO26" s="119"/>
      <c r="TP26" s="119"/>
      <c r="TQ26" s="119"/>
      <c r="TR26" s="119"/>
      <c r="TS26" s="119"/>
      <c r="TT26" s="119"/>
      <c r="TU26" s="119"/>
      <c r="TV26" s="119"/>
      <c r="TW26" s="119"/>
      <c r="TX26" s="119"/>
      <c r="TY26" s="119"/>
      <c r="TZ26" s="119"/>
      <c r="UA26" s="119"/>
      <c r="UB26" s="119"/>
      <c r="UC26" s="119"/>
      <c r="UD26" s="119"/>
      <c r="UE26" s="119"/>
      <c r="UF26" s="119"/>
      <c r="UG26" s="119"/>
      <c r="UH26" s="119"/>
      <c r="UI26" s="119"/>
      <c r="UJ26" s="119"/>
      <c r="UK26" s="119"/>
      <c r="UL26" s="119"/>
      <c r="UM26" s="119"/>
      <c r="UN26" s="119"/>
      <c r="UO26" s="119"/>
      <c r="UP26" s="119"/>
      <c r="UQ26" s="119"/>
      <c r="UR26" s="119"/>
      <c r="US26" s="119"/>
      <c r="UT26" s="119"/>
      <c r="UU26" s="119"/>
      <c r="UV26" s="119"/>
      <c r="UW26" s="119"/>
      <c r="UX26" s="119"/>
      <c r="UY26" s="119"/>
      <c r="UZ26" s="119"/>
      <c r="VA26" s="119"/>
      <c r="VB26" s="119"/>
      <c r="VC26" s="119"/>
      <c r="VD26" s="119"/>
      <c r="VE26" s="119"/>
      <c r="VF26" s="119"/>
      <c r="VG26" s="119"/>
      <c r="VH26" s="119"/>
      <c r="VI26" s="119"/>
      <c r="VJ26" s="119"/>
      <c r="VK26" s="119"/>
      <c r="VL26" s="119"/>
      <c r="VM26" s="119"/>
      <c r="VN26" s="119"/>
      <c r="VO26" s="119"/>
      <c r="VP26" s="119"/>
      <c r="VQ26" s="119"/>
      <c r="VR26" s="119"/>
      <c r="VS26" s="119"/>
      <c r="VT26" s="119"/>
      <c r="VU26" s="119"/>
      <c r="VV26" s="119"/>
      <c r="VW26" s="119"/>
      <c r="VX26" s="119"/>
      <c r="VY26" s="119"/>
      <c r="VZ26" s="119"/>
      <c r="WA26" s="119"/>
      <c r="WB26" s="119"/>
      <c r="WC26" s="119"/>
      <c r="WD26" s="119"/>
      <c r="WE26" s="119"/>
      <c r="WF26" s="119"/>
      <c r="WG26" s="119"/>
      <c r="WH26" s="119"/>
      <c r="WI26" s="119"/>
      <c r="WJ26" s="119"/>
      <c r="WK26" s="119"/>
      <c r="WL26" s="119"/>
      <c r="WM26" s="119"/>
      <c r="WN26" s="119"/>
      <c r="WO26" s="119"/>
      <c r="WP26" s="119"/>
      <c r="WQ26" s="119"/>
      <c r="WR26" s="119"/>
      <c r="WS26" s="119"/>
      <c r="WT26" s="119"/>
      <c r="WU26" s="119"/>
      <c r="WV26" s="119"/>
      <c r="WW26" s="119"/>
      <c r="WX26" s="119"/>
      <c r="WY26" s="119"/>
      <c r="WZ26" s="119"/>
      <c r="XA26" s="119"/>
      <c r="XB26" s="119"/>
      <c r="XC26" s="119"/>
      <c r="XD26" s="119"/>
      <c r="XE26" s="119"/>
      <c r="XF26" s="119"/>
      <c r="XG26" s="119"/>
      <c r="XH26" s="119"/>
      <c r="XI26" s="119"/>
      <c r="XJ26" s="119"/>
      <c r="XK26" s="119"/>
      <c r="XL26" s="119"/>
      <c r="XM26" s="119"/>
      <c r="XN26" s="119"/>
      <c r="XO26" s="119"/>
      <c r="XP26" s="119"/>
      <c r="XQ26" s="119"/>
      <c r="XR26" s="119"/>
      <c r="XS26" s="119"/>
      <c r="XT26" s="119"/>
      <c r="XU26" s="119"/>
      <c r="XV26" s="119"/>
      <c r="XW26" s="119"/>
      <c r="XX26" s="119"/>
      <c r="XY26" s="119"/>
      <c r="XZ26" s="119"/>
      <c r="YA26" s="119"/>
      <c r="YB26" s="119"/>
      <c r="YC26" s="119"/>
      <c r="YD26" s="119"/>
      <c r="YE26" s="119"/>
      <c r="YF26" s="119"/>
      <c r="YG26" s="119"/>
      <c r="YH26" s="119"/>
      <c r="YI26" s="119"/>
      <c r="YJ26" s="119"/>
      <c r="YK26" s="119"/>
      <c r="YL26" s="119"/>
      <c r="YM26" s="119"/>
      <c r="YN26" s="119"/>
      <c r="YO26" s="119"/>
      <c r="YP26" s="119"/>
      <c r="YQ26" s="119"/>
      <c r="YR26" s="119"/>
      <c r="YS26" s="119"/>
      <c r="YT26" s="119"/>
      <c r="YU26" s="119"/>
      <c r="YV26" s="119"/>
      <c r="YW26" s="119"/>
      <c r="YX26" s="119"/>
      <c r="YY26" s="119"/>
      <c r="YZ26" s="119"/>
      <c r="ZA26" s="119"/>
      <c r="ZB26" s="119"/>
      <c r="ZC26" s="119"/>
      <c r="ZD26" s="119"/>
      <c r="ZE26" s="119"/>
      <c r="ZF26" s="119"/>
      <c r="ZG26" s="119"/>
      <c r="ZH26" s="119"/>
      <c r="ZI26" s="119"/>
      <c r="ZJ26" s="119"/>
      <c r="ZK26" s="119"/>
      <c r="ZL26" s="119"/>
      <c r="ZM26" s="119"/>
      <c r="ZN26" s="119"/>
      <c r="ZO26" s="119"/>
      <c r="ZP26" s="119"/>
      <c r="ZQ26" s="119"/>
      <c r="ZR26" s="119"/>
      <c r="ZS26" s="119"/>
      <c r="ZT26" s="119"/>
      <c r="ZU26" s="119"/>
      <c r="ZV26" s="119"/>
      <c r="ZW26" s="119"/>
      <c r="ZX26" s="119"/>
      <c r="ZY26" s="119"/>
      <c r="ZZ26" s="119"/>
      <c r="AAA26" s="119"/>
      <c r="AAB26" s="119"/>
      <c r="AAC26" s="119"/>
      <c r="AAD26" s="119"/>
      <c r="AAE26" s="119"/>
      <c r="AAF26" s="119"/>
      <c r="AAG26" s="119"/>
      <c r="AAH26" s="119"/>
      <c r="AAI26" s="119"/>
      <c r="AAJ26" s="119"/>
      <c r="AAK26" s="119"/>
      <c r="AAL26" s="119"/>
      <c r="AAM26" s="119"/>
      <c r="AAN26" s="119"/>
      <c r="AAO26" s="119"/>
      <c r="AAP26" s="119"/>
      <c r="AAQ26" s="119"/>
      <c r="AAR26" s="119"/>
      <c r="AAS26" s="119"/>
      <c r="AAT26" s="119"/>
      <c r="AAU26" s="119"/>
      <c r="AAV26" s="119"/>
      <c r="AAW26" s="119"/>
      <c r="AAX26" s="119"/>
      <c r="AAY26" s="119"/>
      <c r="AAZ26" s="119"/>
      <c r="ABA26" s="119"/>
      <c r="ABB26" s="119"/>
      <c r="ABC26" s="119"/>
      <c r="ABD26" s="119"/>
      <c r="ABE26" s="119"/>
      <c r="ABF26" s="119"/>
      <c r="ABG26" s="119"/>
      <c r="ABH26" s="119"/>
      <c r="ABI26" s="119"/>
      <c r="ABJ26" s="119"/>
      <c r="ABK26" s="119"/>
      <c r="ABL26" s="119"/>
      <c r="ABM26" s="119"/>
      <c r="ABN26" s="119"/>
      <c r="ABO26" s="119"/>
      <c r="ABP26" s="119"/>
      <c r="ABQ26" s="119"/>
      <c r="ABR26" s="119"/>
      <c r="ABS26" s="119"/>
      <c r="ABT26" s="119"/>
      <c r="ABU26" s="119"/>
      <c r="ABV26" s="119"/>
      <c r="ABW26" s="119"/>
      <c r="ABX26" s="119"/>
      <c r="ABY26" s="119"/>
      <c r="ABZ26" s="119"/>
      <c r="ACA26" s="119"/>
      <c r="ACB26" s="119"/>
      <c r="ACC26" s="119"/>
      <c r="ACD26" s="119"/>
      <c r="ACE26" s="119"/>
      <c r="ACF26" s="119"/>
      <c r="ACG26" s="119"/>
      <c r="ACH26" s="119"/>
      <c r="ACI26" s="119"/>
      <c r="ACJ26" s="119"/>
      <c r="ACK26" s="119"/>
      <c r="ACL26" s="119"/>
      <c r="ACM26" s="119"/>
      <c r="ACN26" s="119"/>
      <c r="ACO26" s="119"/>
      <c r="ACP26" s="119"/>
      <c r="ACQ26" s="119"/>
      <c r="ACR26" s="119"/>
      <c r="ACS26" s="119"/>
      <c r="ACT26" s="119"/>
      <c r="ACU26" s="119"/>
      <c r="ACV26" s="119"/>
      <c r="ACW26" s="119"/>
      <c r="ACX26" s="119"/>
      <c r="ACY26" s="119"/>
      <c r="ACZ26" s="119"/>
      <c r="ADA26" s="119"/>
      <c r="ADB26" s="119"/>
      <c r="ADC26" s="119"/>
      <c r="ADD26" s="119"/>
      <c r="ADE26" s="119"/>
      <c r="ADF26" s="119"/>
      <c r="ADG26" s="119"/>
      <c r="ADH26" s="119"/>
      <c r="ADI26" s="119"/>
      <c r="ADJ26" s="119"/>
      <c r="ADK26" s="119"/>
      <c r="ADL26" s="119"/>
      <c r="ADM26" s="119"/>
      <c r="ADN26" s="119"/>
      <c r="ADO26" s="119"/>
      <c r="ADP26" s="119"/>
      <c r="ADQ26" s="119"/>
      <c r="ADR26" s="119"/>
      <c r="ADS26" s="119"/>
      <c r="ADT26" s="119"/>
      <c r="ADU26" s="119"/>
      <c r="ADV26" s="119"/>
      <c r="ADW26" s="119"/>
      <c r="ADX26" s="119"/>
      <c r="ADY26" s="119"/>
      <c r="ADZ26" s="119"/>
      <c r="AEA26" s="119"/>
      <c r="AEB26" s="119"/>
      <c r="AEC26" s="119"/>
      <c r="AED26" s="119"/>
      <c r="AEE26" s="119"/>
      <c r="AEF26" s="119"/>
      <c r="AEG26" s="119"/>
      <c r="AEH26" s="119"/>
      <c r="AEI26" s="119"/>
      <c r="AEJ26" s="119"/>
      <c r="AEK26" s="119"/>
      <c r="AEL26" s="119"/>
      <c r="AEM26" s="119"/>
      <c r="AEN26" s="119"/>
      <c r="AEO26" s="119"/>
      <c r="AEP26" s="119"/>
      <c r="AEQ26" s="119"/>
      <c r="AER26" s="119"/>
      <c r="AES26" s="119"/>
      <c r="AET26" s="119"/>
      <c r="AEU26" s="119"/>
      <c r="AEV26" s="119"/>
      <c r="AEW26" s="119"/>
      <c r="AEX26" s="119"/>
      <c r="AEY26" s="119"/>
      <c r="AEZ26" s="119"/>
      <c r="AFA26" s="119"/>
      <c r="AFB26" s="119"/>
      <c r="AFC26" s="119"/>
      <c r="AFD26" s="119"/>
      <c r="AFE26" s="119"/>
      <c r="AFF26" s="119"/>
      <c r="AFG26" s="119"/>
      <c r="AFH26" s="119"/>
      <c r="AFI26" s="119"/>
      <c r="AFJ26" s="119"/>
      <c r="AFK26" s="119"/>
      <c r="AFL26" s="119"/>
      <c r="AFM26" s="119"/>
      <c r="AFN26" s="119"/>
      <c r="AFO26" s="119"/>
      <c r="AFP26" s="119"/>
      <c r="AFQ26" s="119"/>
      <c r="AFR26" s="119"/>
      <c r="AFS26" s="119"/>
      <c r="AFT26" s="119"/>
      <c r="AFU26" s="119"/>
      <c r="AFV26" s="119"/>
      <c r="AFW26" s="119"/>
      <c r="AFX26" s="119"/>
      <c r="AFY26" s="119"/>
      <c r="AFZ26" s="119"/>
      <c r="AGA26" s="119"/>
      <c r="AGB26" s="119"/>
      <c r="AGC26" s="119"/>
      <c r="AGD26" s="119"/>
      <c r="AGE26" s="119"/>
      <c r="AGF26" s="119"/>
      <c r="AGG26" s="119"/>
      <c r="AGH26" s="119"/>
      <c r="AGI26" s="119"/>
      <c r="AGJ26" s="119"/>
      <c r="AGK26" s="119"/>
      <c r="AGL26" s="119"/>
      <c r="AGM26" s="119"/>
      <c r="AGN26" s="119"/>
      <c r="AGO26" s="119"/>
      <c r="AGP26" s="119"/>
      <c r="AGQ26" s="119"/>
      <c r="AGR26" s="119"/>
      <c r="AGS26" s="119"/>
      <c r="AGT26" s="119"/>
      <c r="AGU26" s="119"/>
      <c r="AGV26" s="119"/>
      <c r="AGW26" s="119"/>
      <c r="AGX26" s="119"/>
      <c r="AGY26" s="119"/>
      <c r="AGZ26" s="119"/>
      <c r="AHA26" s="119"/>
      <c r="AHB26" s="119"/>
      <c r="AHC26" s="119"/>
      <c r="AHD26" s="119"/>
      <c r="AHE26" s="119"/>
      <c r="AHF26" s="119"/>
      <c r="AHG26" s="119"/>
      <c r="AHH26" s="119"/>
      <c r="AHI26" s="119"/>
      <c r="AHJ26" s="119"/>
      <c r="AHK26" s="119"/>
      <c r="AHL26" s="119"/>
      <c r="AHM26" s="119"/>
      <c r="AHN26" s="119"/>
      <c r="AHO26" s="119"/>
      <c r="AHP26" s="119"/>
      <c r="AHQ26" s="119"/>
      <c r="AHR26" s="119"/>
      <c r="AHS26" s="119"/>
      <c r="AHT26" s="119"/>
      <c r="AHU26" s="119"/>
      <c r="AHV26" s="119"/>
      <c r="AHW26" s="119"/>
      <c r="AHX26" s="119"/>
      <c r="AHY26" s="119"/>
      <c r="AHZ26" s="119"/>
      <c r="AIA26" s="119"/>
      <c r="AIB26" s="119"/>
      <c r="AIC26" s="119"/>
      <c r="AID26" s="119"/>
      <c r="AIE26" s="119"/>
      <c r="AIF26" s="119"/>
      <c r="AIG26" s="119"/>
      <c r="AIH26" s="119"/>
      <c r="AII26" s="119"/>
      <c r="AIJ26" s="119"/>
      <c r="AIK26" s="119"/>
      <c r="AIL26" s="119"/>
      <c r="AIM26" s="119"/>
      <c r="AIN26" s="119"/>
      <c r="AIO26" s="119"/>
      <c r="AIP26" s="119"/>
      <c r="AIQ26" s="119"/>
      <c r="AIR26" s="119"/>
      <c r="AIS26" s="119"/>
      <c r="AIT26" s="119"/>
      <c r="AIU26" s="119"/>
      <c r="AIV26" s="119"/>
      <c r="AIW26" s="119"/>
      <c r="AIX26" s="119"/>
      <c r="AIY26" s="119"/>
      <c r="AIZ26" s="119"/>
      <c r="AJA26" s="119"/>
      <c r="AJB26" s="119"/>
      <c r="AJC26" s="119"/>
      <c r="AJD26" s="119"/>
      <c r="AJE26" s="119"/>
      <c r="AJF26" s="119"/>
      <c r="AJG26" s="119"/>
      <c r="AJH26" s="119"/>
      <c r="AJI26" s="119"/>
      <c r="AJJ26" s="119"/>
      <c r="AJK26" s="119"/>
      <c r="AJL26" s="119"/>
      <c r="AJM26" s="119"/>
      <c r="AJN26" s="119"/>
      <c r="AJO26" s="119"/>
      <c r="AJP26" s="119"/>
      <c r="AJQ26" s="119"/>
      <c r="AJR26" s="119"/>
      <c r="AJS26" s="119"/>
      <c r="AJT26" s="119"/>
      <c r="AJU26" s="119"/>
      <c r="AJV26" s="119"/>
      <c r="AJW26" s="119"/>
      <c r="AJX26" s="119"/>
      <c r="AJY26" s="119"/>
      <c r="AJZ26" s="119"/>
      <c r="AKA26" s="119"/>
      <c r="AKB26" s="119"/>
      <c r="AKC26" s="119"/>
      <c r="AKD26" s="119"/>
      <c r="AKE26" s="119"/>
      <c r="AKF26" s="119"/>
      <c r="AKG26" s="119"/>
      <c r="AKH26" s="119"/>
      <c r="AKI26" s="119"/>
      <c r="AKJ26" s="119"/>
      <c r="AKK26" s="119"/>
      <c r="AKL26" s="119"/>
      <c r="AKM26" s="119"/>
      <c r="AKN26" s="119"/>
      <c r="AKO26" s="119"/>
      <c r="AKP26" s="119"/>
      <c r="AKQ26" s="119"/>
      <c r="AKR26" s="119"/>
      <c r="AKS26" s="119"/>
      <c r="AKT26" s="119"/>
      <c r="AKU26" s="119"/>
      <c r="AKV26" s="119"/>
      <c r="AKW26" s="119"/>
      <c r="AKX26" s="119"/>
      <c r="AKY26" s="119"/>
      <c r="AKZ26" s="119"/>
      <c r="ALA26" s="119"/>
      <c r="ALB26" s="119"/>
      <c r="ALC26" s="119"/>
      <c r="ALD26" s="119"/>
      <c r="ALE26" s="119"/>
      <c r="ALF26" s="119"/>
      <c r="ALG26" s="119"/>
      <c r="ALH26" s="119"/>
      <c r="ALI26" s="119"/>
      <c r="ALJ26" s="119"/>
      <c r="ALK26" s="119"/>
      <c r="ALL26" s="119"/>
      <c r="ALM26" s="119"/>
      <c r="ALN26" s="119"/>
      <c r="ALO26" s="119"/>
      <c r="ALP26" s="119"/>
      <c r="ALQ26" s="119"/>
      <c r="ALR26" s="119"/>
      <c r="ALS26" s="119"/>
      <c r="ALT26" s="119"/>
      <c r="ALU26" s="119"/>
      <c r="ALV26" s="119"/>
      <c r="ALW26" s="119"/>
      <c r="ALX26" s="119"/>
      <c r="ALY26" s="119"/>
      <c r="ALZ26" s="119"/>
      <c r="AMA26" s="119"/>
      <c r="AMB26" s="119"/>
      <c r="AMC26" s="119"/>
      <c r="AMD26" s="119"/>
      <c r="AME26" s="119"/>
      <c r="AMF26" s="119"/>
      <c r="AMG26" s="119"/>
      <c r="AMH26" s="119"/>
      <c r="AMI26" s="119"/>
      <c r="AMJ26" s="119"/>
    </row>
    <row r="27" spans="1:1024" s="38" customFormat="1" ht="5.15" customHeight="1" x14ac:dyDescent="0.35">
      <c r="A27" s="133"/>
      <c r="B27" s="126"/>
      <c r="C27" s="139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31"/>
      <c r="P27" s="126"/>
      <c r="Q27" s="126"/>
      <c r="R27" s="126"/>
      <c r="S27" s="126"/>
      <c r="T27" s="131"/>
      <c r="U27" s="126"/>
      <c r="V27" s="126"/>
      <c r="W27" s="126"/>
      <c r="X27" s="126"/>
      <c r="Y27" s="126"/>
      <c r="Z27" s="126"/>
      <c r="AA27" s="126"/>
      <c r="AB27" s="131"/>
      <c r="AC27" s="126"/>
      <c r="AD27" s="131"/>
      <c r="AE27" s="126"/>
      <c r="AF27" s="126"/>
      <c r="AG27" s="127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  <c r="IW27" s="119"/>
      <c r="IX27" s="119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19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19"/>
      <c r="SD27" s="119"/>
      <c r="SE27" s="119"/>
      <c r="SF27" s="119"/>
      <c r="SG27" s="119"/>
      <c r="SH27" s="119"/>
      <c r="SI27" s="119"/>
      <c r="SJ27" s="119"/>
      <c r="SK27" s="119"/>
      <c r="SL27" s="119"/>
      <c r="SM27" s="119"/>
      <c r="SN27" s="119"/>
      <c r="SO27" s="119"/>
      <c r="SP27" s="119"/>
      <c r="SQ27" s="119"/>
      <c r="SR27" s="119"/>
      <c r="SS27" s="119"/>
      <c r="ST27" s="119"/>
      <c r="SU27" s="119"/>
      <c r="SV27" s="119"/>
      <c r="SW27" s="119"/>
      <c r="SX27" s="119"/>
      <c r="SY27" s="119"/>
      <c r="SZ27" s="119"/>
      <c r="TA27" s="119"/>
      <c r="TB27" s="119"/>
      <c r="TC27" s="119"/>
      <c r="TD27" s="119"/>
      <c r="TE27" s="119"/>
      <c r="TF27" s="119"/>
      <c r="TG27" s="119"/>
      <c r="TH27" s="119"/>
      <c r="TI27" s="119"/>
      <c r="TJ27" s="119"/>
      <c r="TK27" s="119"/>
      <c r="TL27" s="119"/>
      <c r="TM27" s="119"/>
      <c r="TN27" s="119"/>
      <c r="TO27" s="119"/>
      <c r="TP27" s="119"/>
      <c r="TQ27" s="119"/>
      <c r="TR27" s="119"/>
      <c r="TS27" s="119"/>
      <c r="TT27" s="119"/>
      <c r="TU27" s="119"/>
      <c r="TV27" s="119"/>
      <c r="TW27" s="119"/>
      <c r="TX27" s="119"/>
      <c r="TY27" s="119"/>
      <c r="TZ27" s="119"/>
      <c r="UA27" s="119"/>
      <c r="UB27" s="119"/>
      <c r="UC27" s="119"/>
      <c r="UD27" s="119"/>
      <c r="UE27" s="119"/>
      <c r="UF27" s="119"/>
      <c r="UG27" s="119"/>
      <c r="UH27" s="119"/>
      <c r="UI27" s="119"/>
      <c r="UJ27" s="119"/>
      <c r="UK27" s="119"/>
      <c r="UL27" s="119"/>
      <c r="UM27" s="119"/>
      <c r="UN27" s="119"/>
      <c r="UO27" s="119"/>
      <c r="UP27" s="119"/>
      <c r="UQ27" s="119"/>
      <c r="UR27" s="119"/>
      <c r="US27" s="119"/>
      <c r="UT27" s="119"/>
      <c r="UU27" s="119"/>
      <c r="UV27" s="119"/>
      <c r="UW27" s="119"/>
      <c r="UX27" s="119"/>
      <c r="UY27" s="119"/>
      <c r="UZ27" s="119"/>
      <c r="VA27" s="119"/>
      <c r="VB27" s="119"/>
      <c r="VC27" s="119"/>
      <c r="VD27" s="119"/>
      <c r="VE27" s="119"/>
      <c r="VF27" s="119"/>
      <c r="VG27" s="119"/>
      <c r="VH27" s="119"/>
      <c r="VI27" s="119"/>
      <c r="VJ27" s="119"/>
      <c r="VK27" s="119"/>
      <c r="VL27" s="119"/>
      <c r="VM27" s="119"/>
      <c r="VN27" s="119"/>
      <c r="VO27" s="119"/>
      <c r="VP27" s="119"/>
      <c r="VQ27" s="119"/>
      <c r="VR27" s="119"/>
      <c r="VS27" s="119"/>
      <c r="VT27" s="119"/>
      <c r="VU27" s="119"/>
      <c r="VV27" s="119"/>
      <c r="VW27" s="119"/>
      <c r="VX27" s="119"/>
      <c r="VY27" s="119"/>
      <c r="VZ27" s="119"/>
      <c r="WA27" s="119"/>
      <c r="WB27" s="119"/>
      <c r="WC27" s="119"/>
      <c r="WD27" s="119"/>
      <c r="WE27" s="119"/>
      <c r="WF27" s="119"/>
      <c r="WG27" s="119"/>
      <c r="WH27" s="119"/>
      <c r="WI27" s="119"/>
      <c r="WJ27" s="119"/>
      <c r="WK27" s="119"/>
      <c r="WL27" s="119"/>
      <c r="WM27" s="119"/>
      <c r="WN27" s="119"/>
      <c r="WO27" s="119"/>
      <c r="WP27" s="119"/>
      <c r="WQ27" s="119"/>
      <c r="WR27" s="119"/>
      <c r="WS27" s="119"/>
      <c r="WT27" s="119"/>
      <c r="WU27" s="119"/>
      <c r="WV27" s="119"/>
      <c r="WW27" s="119"/>
      <c r="WX27" s="119"/>
      <c r="WY27" s="119"/>
      <c r="WZ27" s="119"/>
      <c r="XA27" s="119"/>
      <c r="XB27" s="119"/>
      <c r="XC27" s="119"/>
      <c r="XD27" s="119"/>
      <c r="XE27" s="119"/>
      <c r="XF27" s="119"/>
      <c r="XG27" s="119"/>
      <c r="XH27" s="119"/>
      <c r="XI27" s="119"/>
      <c r="XJ27" s="119"/>
      <c r="XK27" s="119"/>
      <c r="XL27" s="119"/>
      <c r="XM27" s="119"/>
      <c r="XN27" s="119"/>
      <c r="XO27" s="119"/>
      <c r="XP27" s="119"/>
      <c r="XQ27" s="119"/>
      <c r="XR27" s="119"/>
      <c r="XS27" s="119"/>
      <c r="XT27" s="119"/>
      <c r="XU27" s="119"/>
      <c r="XV27" s="119"/>
      <c r="XW27" s="119"/>
      <c r="XX27" s="119"/>
      <c r="XY27" s="119"/>
      <c r="XZ27" s="119"/>
      <c r="YA27" s="119"/>
      <c r="YB27" s="119"/>
      <c r="YC27" s="119"/>
      <c r="YD27" s="119"/>
      <c r="YE27" s="119"/>
      <c r="YF27" s="119"/>
      <c r="YG27" s="119"/>
      <c r="YH27" s="119"/>
      <c r="YI27" s="119"/>
      <c r="YJ27" s="119"/>
      <c r="YK27" s="119"/>
      <c r="YL27" s="119"/>
      <c r="YM27" s="119"/>
      <c r="YN27" s="119"/>
      <c r="YO27" s="119"/>
      <c r="YP27" s="119"/>
      <c r="YQ27" s="119"/>
      <c r="YR27" s="119"/>
      <c r="YS27" s="119"/>
      <c r="YT27" s="119"/>
      <c r="YU27" s="119"/>
      <c r="YV27" s="119"/>
      <c r="YW27" s="119"/>
      <c r="YX27" s="119"/>
      <c r="YY27" s="119"/>
      <c r="YZ27" s="119"/>
      <c r="ZA27" s="119"/>
      <c r="ZB27" s="119"/>
      <c r="ZC27" s="119"/>
      <c r="ZD27" s="119"/>
      <c r="ZE27" s="119"/>
      <c r="ZF27" s="119"/>
      <c r="ZG27" s="119"/>
      <c r="ZH27" s="119"/>
      <c r="ZI27" s="119"/>
      <c r="ZJ27" s="119"/>
      <c r="ZK27" s="119"/>
      <c r="ZL27" s="119"/>
      <c r="ZM27" s="119"/>
      <c r="ZN27" s="119"/>
      <c r="ZO27" s="119"/>
      <c r="ZP27" s="119"/>
      <c r="ZQ27" s="119"/>
      <c r="ZR27" s="119"/>
      <c r="ZS27" s="119"/>
      <c r="ZT27" s="119"/>
      <c r="ZU27" s="119"/>
      <c r="ZV27" s="119"/>
      <c r="ZW27" s="119"/>
      <c r="ZX27" s="119"/>
      <c r="ZY27" s="119"/>
      <c r="ZZ27" s="119"/>
      <c r="AAA27" s="119"/>
      <c r="AAB27" s="119"/>
      <c r="AAC27" s="119"/>
      <c r="AAD27" s="119"/>
      <c r="AAE27" s="119"/>
      <c r="AAF27" s="119"/>
      <c r="AAG27" s="119"/>
      <c r="AAH27" s="119"/>
      <c r="AAI27" s="119"/>
      <c r="AAJ27" s="119"/>
      <c r="AAK27" s="119"/>
      <c r="AAL27" s="119"/>
      <c r="AAM27" s="119"/>
      <c r="AAN27" s="119"/>
      <c r="AAO27" s="119"/>
      <c r="AAP27" s="119"/>
      <c r="AAQ27" s="119"/>
      <c r="AAR27" s="119"/>
      <c r="AAS27" s="119"/>
      <c r="AAT27" s="119"/>
      <c r="AAU27" s="119"/>
      <c r="AAV27" s="119"/>
      <c r="AAW27" s="119"/>
      <c r="AAX27" s="119"/>
      <c r="AAY27" s="119"/>
      <c r="AAZ27" s="119"/>
      <c r="ABA27" s="119"/>
      <c r="ABB27" s="119"/>
      <c r="ABC27" s="119"/>
      <c r="ABD27" s="119"/>
      <c r="ABE27" s="119"/>
      <c r="ABF27" s="119"/>
      <c r="ABG27" s="119"/>
      <c r="ABH27" s="119"/>
      <c r="ABI27" s="119"/>
      <c r="ABJ27" s="119"/>
      <c r="ABK27" s="119"/>
      <c r="ABL27" s="119"/>
      <c r="ABM27" s="119"/>
      <c r="ABN27" s="119"/>
      <c r="ABO27" s="119"/>
      <c r="ABP27" s="119"/>
      <c r="ABQ27" s="119"/>
      <c r="ABR27" s="119"/>
      <c r="ABS27" s="119"/>
      <c r="ABT27" s="119"/>
      <c r="ABU27" s="119"/>
      <c r="ABV27" s="119"/>
      <c r="ABW27" s="119"/>
      <c r="ABX27" s="119"/>
      <c r="ABY27" s="119"/>
      <c r="ABZ27" s="119"/>
      <c r="ACA27" s="119"/>
      <c r="ACB27" s="119"/>
      <c r="ACC27" s="119"/>
      <c r="ACD27" s="119"/>
      <c r="ACE27" s="119"/>
      <c r="ACF27" s="119"/>
      <c r="ACG27" s="119"/>
      <c r="ACH27" s="119"/>
      <c r="ACI27" s="119"/>
      <c r="ACJ27" s="119"/>
      <c r="ACK27" s="119"/>
      <c r="ACL27" s="119"/>
      <c r="ACM27" s="119"/>
      <c r="ACN27" s="119"/>
      <c r="ACO27" s="119"/>
      <c r="ACP27" s="119"/>
      <c r="ACQ27" s="119"/>
      <c r="ACR27" s="119"/>
      <c r="ACS27" s="119"/>
      <c r="ACT27" s="119"/>
      <c r="ACU27" s="119"/>
      <c r="ACV27" s="119"/>
      <c r="ACW27" s="119"/>
      <c r="ACX27" s="119"/>
      <c r="ACY27" s="119"/>
      <c r="ACZ27" s="119"/>
      <c r="ADA27" s="119"/>
      <c r="ADB27" s="119"/>
      <c r="ADC27" s="119"/>
      <c r="ADD27" s="119"/>
      <c r="ADE27" s="119"/>
      <c r="ADF27" s="119"/>
      <c r="ADG27" s="119"/>
      <c r="ADH27" s="119"/>
      <c r="ADI27" s="119"/>
      <c r="ADJ27" s="119"/>
      <c r="ADK27" s="119"/>
      <c r="ADL27" s="119"/>
      <c r="ADM27" s="119"/>
      <c r="ADN27" s="119"/>
      <c r="ADO27" s="119"/>
      <c r="ADP27" s="119"/>
      <c r="ADQ27" s="119"/>
      <c r="ADR27" s="119"/>
      <c r="ADS27" s="119"/>
      <c r="ADT27" s="119"/>
      <c r="ADU27" s="119"/>
      <c r="ADV27" s="119"/>
      <c r="ADW27" s="119"/>
      <c r="ADX27" s="119"/>
      <c r="ADY27" s="119"/>
      <c r="ADZ27" s="119"/>
      <c r="AEA27" s="119"/>
      <c r="AEB27" s="119"/>
      <c r="AEC27" s="119"/>
      <c r="AED27" s="119"/>
      <c r="AEE27" s="119"/>
      <c r="AEF27" s="119"/>
      <c r="AEG27" s="119"/>
      <c r="AEH27" s="119"/>
      <c r="AEI27" s="119"/>
      <c r="AEJ27" s="119"/>
      <c r="AEK27" s="119"/>
      <c r="AEL27" s="119"/>
      <c r="AEM27" s="119"/>
      <c r="AEN27" s="119"/>
      <c r="AEO27" s="119"/>
      <c r="AEP27" s="119"/>
      <c r="AEQ27" s="119"/>
      <c r="AER27" s="119"/>
      <c r="AES27" s="119"/>
      <c r="AET27" s="119"/>
      <c r="AEU27" s="119"/>
      <c r="AEV27" s="119"/>
      <c r="AEW27" s="119"/>
      <c r="AEX27" s="119"/>
      <c r="AEY27" s="119"/>
      <c r="AEZ27" s="119"/>
      <c r="AFA27" s="119"/>
      <c r="AFB27" s="119"/>
      <c r="AFC27" s="119"/>
      <c r="AFD27" s="119"/>
      <c r="AFE27" s="119"/>
      <c r="AFF27" s="119"/>
      <c r="AFG27" s="119"/>
      <c r="AFH27" s="119"/>
      <c r="AFI27" s="119"/>
      <c r="AFJ27" s="119"/>
      <c r="AFK27" s="119"/>
      <c r="AFL27" s="119"/>
      <c r="AFM27" s="119"/>
      <c r="AFN27" s="119"/>
      <c r="AFO27" s="119"/>
      <c r="AFP27" s="119"/>
      <c r="AFQ27" s="119"/>
      <c r="AFR27" s="119"/>
      <c r="AFS27" s="119"/>
      <c r="AFT27" s="119"/>
      <c r="AFU27" s="119"/>
      <c r="AFV27" s="119"/>
      <c r="AFW27" s="119"/>
      <c r="AFX27" s="119"/>
      <c r="AFY27" s="119"/>
      <c r="AFZ27" s="119"/>
      <c r="AGA27" s="119"/>
      <c r="AGB27" s="119"/>
      <c r="AGC27" s="119"/>
      <c r="AGD27" s="119"/>
      <c r="AGE27" s="119"/>
      <c r="AGF27" s="119"/>
      <c r="AGG27" s="119"/>
      <c r="AGH27" s="119"/>
      <c r="AGI27" s="119"/>
      <c r="AGJ27" s="119"/>
      <c r="AGK27" s="119"/>
      <c r="AGL27" s="119"/>
      <c r="AGM27" s="119"/>
      <c r="AGN27" s="119"/>
      <c r="AGO27" s="119"/>
      <c r="AGP27" s="119"/>
      <c r="AGQ27" s="119"/>
      <c r="AGR27" s="119"/>
      <c r="AGS27" s="119"/>
      <c r="AGT27" s="119"/>
      <c r="AGU27" s="119"/>
      <c r="AGV27" s="119"/>
      <c r="AGW27" s="119"/>
      <c r="AGX27" s="119"/>
      <c r="AGY27" s="119"/>
      <c r="AGZ27" s="119"/>
      <c r="AHA27" s="119"/>
      <c r="AHB27" s="119"/>
      <c r="AHC27" s="119"/>
      <c r="AHD27" s="119"/>
      <c r="AHE27" s="119"/>
      <c r="AHF27" s="119"/>
      <c r="AHG27" s="119"/>
      <c r="AHH27" s="119"/>
      <c r="AHI27" s="119"/>
      <c r="AHJ27" s="119"/>
      <c r="AHK27" s="119"/>
      <c r="AHL27" s="119"/>
      <c r="AHM27" s="119"/>
      <c r="AHN27" s="119"/>
      <c r="AHO27" s="119"/>
      <c r="AHP27" s="119"/>
      <c r="AHQ27" s="119"/>
      <c r="AHR27" s="119"/>
      <c r="AHS27" s="119"/>
      <c r="AHT27" s="119"/>
      <c r="AHU27" s="119"/>
      <c r="AHV27" s="119"/>
      <c r="AHW27" s="119"/>
      <c r="AHX27" s="119"/>
      <c r="AHY27" s="119"/>
      <c r="AHZ27" s="119"/>
      <c r="AIA27" s="119"/>
      <c r="AIB27" s="119"/>
      <c r="AIC27" s="119"/>
      <c r="AID27" s="119"/>
      <c r="AIE27" s="119"/>
      <c r="AIF27" s="119"/>
      <c r="AIG27" s="119"/>
      <c r="AIH27" s="119"/>
      <c r="AII27" s="119"/>
      <c r="AIJ27" s="119"/>
      <c r="AIK27" s="119"/>
      <c r="AIL27" s="119"/>
      <c r="AIM27" s="119"/>
      <c r="AIN27" s="119"/>
      <c r="AIO27" s="119"/>
      <c r="AIP27" s="119"/>
      <c r="AIQ27" s="119"/>
      <c r="AIR27" s="119"/>
      <c r="AIS27" s="119"/>
      <c r="AIT27" s="119"/>
      <c r="AIU27" s="119"/>
      <c r="AIV27" s="119"/>
      <c r="AIW27" s="119"/>
      <c r="AIX27" s="119"/>
      <c r="AIY27" s="119"/>
      <c r="AIZ27" s="119"/>
      <c r="AJA27" s="119"/>
      <c r="AJB27" s="119"/>
      <c r="AJC27" s="119"/>
      <c r="AJD27" s="119"/>
      <c r="AJE27" s="119"/>
      <c r="AJF27" s="119"/>
      <c r="AJG27" s="119"/>
      <c r="AJH27" s="119"/>
      <c r="AJI27" s="119"/>
      <c r="AJJ27" s="119"/>
      <c r="AJK27" s="119"/>
      <c r="AJL27" s="119"/>
      <c r="AJM27" s="119"/>
      <c r="AJN27" s="119"/>
      <c r="AJO27" s="119"/>
      <c r="AJP27" s="119"/>
      <c r="AJQ27" s="119"/>
      <c r="AJR27" s="119"/>
      <c r="AJS27" s="119"/>
      <c r="AJT27" s="119"/>
      <c r="AJU27" s="119"/>
      <c r="AJV27" s="119"/>
      <c r="AJW27" s="119"/>
      <c r="AJX27" s="119"/>
      <c r="AJY27" s="119"/>
      <c r="AJZ27" s="119"/>
      <c r="AKA27" s="119"/>
      <c r="AKB27" s="119"/>
      <c r="AKC27" s="119"/>
      <c r="AKD27" s="119"/>
      <c r="AKE27" s="119"/>
      <c r="AKF27" s="119"/>
      <c r="AKG27" s="119"/>
      <c r="AKH27" s="119"/>
      <c r="AKI27" s="119"/>
      <c r="AKJ27" s="119"/>
      <c r="AKK27" s="119"/>
      <c r="AKL27" s="119"/>
      <c r="AKM27" s="119"/>
      <c r="AKN27" s="119"/>
      <c r="AKO27" s="119"/>
      <c r="AKP27" s="119"/>
      <c r="AKQ27" s="119"/>
      <c r="AKR27" s="119"/>
      <c r="AKS27" s="119"/>
      <c r="AKT27" s="119"/>
      <c r="AKU27" s="119"/>
      <c r="AKV27" s="119"/>
      <c r="AKW27" s="119"/>
      <c r="AKX27" s="119"/>
      <c r="AKY27" s="119"/>
      <c r="AKZ27" s="119"/>
      <c r="ALA27" s="119"/>
      <c r="ALB27" s="119"/>
      <c r="ALC27" s="119"/>
      <c r="ALD27" s="119"/>
      <c r="ALE27" s="119"/>
      <c r="ALF27" s="119"/>
      <c r="ALG27" s="119"/>
      <c r="ALH27" s="119"/>
      <c r="ALI27" s="119"/>
      <c r="ALJ27" s="119"/>
      <c r="ALK27" s="119"/>
      <c r="ALL27" s="119"/>
      <c r="ALM27" s="119"/>
      <c r="ALN27" s="119"/>
      <c r="ALO27" s="119"/>
      <c r="ALP27" s="119"/>
      <c r="ALQ27" s="119"/>
      <c r="ALR27" s="119"/>
      <c r="ALS27" s="119"/>
      <c r="ALT27" s="119"/>
      <c r="ALU27" s="119"/>
      <c r="ALV27" s="119"/>
      <c r="ALW27" s="119"/>
      <c r="ALX27" s="119"/>
      <c r="ALY27" s="119"/>
      <c r="ALZ27" s="119"/>
      <c r="AMA27" s="119"/>
      <c r="AMB27" s="119"/>
      <c r="AMC27" s="119"/>
      <c r="AMD27" s="119"/>
      <c r="AME27" s="119"/>
      <c r="AMF27" s="119"/>
      <c r="AMG27" s="119"/>
      <c r="AMH27" s="119"/>
      <c r="AMI27" s="119"/>
      <c r="AMJ27" s="119"/>
    </row>
    <row r="28" spans="1:1024" s="38" customFormat="1" ht="14.5" x14ac:dyDescent="0.35">
      <c r="A28" s="133"/>
      <c r="B28" s="126"/>
      <c r="C28" s="139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40"/>
      <c r="S28" s="140"/>
      <c r="T28" s="141"/>
      <c r="U28" s="142" t="s">
        <v>8</v>
      </c>
      <c r="V28" s="143"/>
      <c r="W28" s="143"/>
      <c r="X28" s="369" t="s">
        <v>7</v>
      </c>
      <c r="Y28" s="369"/>
      <c r="Z28" s="369"/>
      <c r="AA28" s="369"/>
      <c r="AB28" s="369"/>
      <c r="AC28" s="126" t="s">
        <v>6</v>
      </c>
      <c r="AD28" s="126"/>
      <c r="AE28" s="126"/>
      <c r="AF28" s="126"/>
      <c r="AG28" s="127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  <c r="IW28" s="119"/>
      <c r="IX28" s="119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19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19"/>
      <c r="SD28" s="119"/>
      <c r="SE28" s="119"/>
      <c r="SF28" s="119"/>
      <c r="SG28" s="119"/>
      <c r="SH28" s="119"/>
      <c r="SI28" s="119"/>
      <c r="SJ28" s="119"/>
      <c r="SK28" s="119"/>
      <c r="SL28" s="119"/>
      <c r="SM28" s="119"/>
      <c r="SN28" s="119"/>
      <c r="SO28" s="119"/>
      <c r="SP28" s="119"/>
      <c r="SQ28" s="119"/>
      <c r="SR28" s="119"/>
      <c r="SS28" s="119"/>
      <c r="ST28" s="119"/>
      <c r="SU28" s="119"/>
      <c r="SV28" s="119"/>
      <c r="SW28" s="119"/>
      <c r="SX28" s="119"/>
      <c r="SY28" s="119"/>
      <c r="SZ28" s="119"/>
      <c r="TA28" s="119"/>
      <c r="TB28" s="119"/>
      <c r="TC28" s="119"/>
      <c r="TD28" s="119"/>
      <c r="TE28" s="119"/>
      <c r="TF28" s="119"/>
      <c r="TG28" s="119"/>
      <c r="TH28" s="119"/>
      <c r="TI28" s="119"/>
      <c r="TJ28" s="119"/>
      <c r="TK28" s="119"/>
      <c r="TL28" s="119"/>
      <c r="TM28" s="119"/>
      <c r="TN28" s="119"/>
      <c r="TO28" s="119"/>
      <c r="TP28" s="119"/>
      <c r="TQ28" s="119"/>
      <c r="TR28" s="119"/>
      <c r="TS28" s="119"/>
      <c r="TT28" s="119"/>
      <c r="TU28" s="119"/>
      <c r="TV28" s="119"/>
      <c r="TW28" s="119"/>
      <c r="TX28" s="119"/>
      <c r="TY28" s="119"/>
      <c r="TZ28" s="119"/>
      <c r="UA28" s="119"/>
      <c r="UB28" s="119"/>
      <c r="UC28" s="119"/>
      <c r="UD28" s="119"/>
      <c r="UE28" s="119"/>
      <c r="UF28" s="119"/>
      <c r="UG28" s="119"/>
      <c r="UH28" s="119"/>
      <c r="UI28" s="119"/>
      <c r="UJ28" s="119"/>
      <c r="UK28" s="119"/>
      <c r="UL28" s="119"/>
      <c r="UM28" s="119"/>
      <c r="UN28" s="119"/>
      <c r="UO28" s="119"/>
      <c r="UP28" s="119"/>
      <c r="UQ28" s="119"/>
      <c r="UR28" s="119"/>
      <c r="US28" s="119"/>
      <c r="UT28" s="119"/>
      <c r="UU28" s="119"/>
      <c r="UV28" s="119"/>
      <c r="UW28" s="119"/>
      <c r="UX28" s="119"/>
      <c r="UY28" s="119"/>
      <c r="UZ28" s="119"/>
      <c r="VA28" s="119"/>
      <c r="VB28" s="119"/>
      <c r="VC28" s="119"/>
      <c r="VD28" s="119"/>
      <c r="VE28" s="119"/>
      <c r="VF28" s="119"/>
      <c r="VG28" s="119"/>
      <c r="VH28" s="119"/>
      <c r="VI28" s="119"/>
      <c r="VJ28" s="119"/>
      <c r="VK28" s="119"/>
      <c r="VL28" s="119"/>
      <c r="VM28" s="119"/>
      <c r="VN28" s="119"/>
      <c r="VO28" s="119"/>
      <c r="VP28" s="119"/>
      <c r="VQ28" s="119"/>
      <c r="VR28" s="119"/>
      <c r="VS28" s="119"/>
      <c r="VT28" s="119"/>
      <c r="VU28" s="119"/>
      <c r="VV28" s="119"/>
      <c r="VW28" s="119"/>
      <c r="VX28" s="119"/>
      <c r="VY28" s="119"/>
      <c r="VZ28" s="119"/>
      <c r="WA28" s="119"/>
      <c r="WB28" s="119"/>
      <c r="WC28" s="119"/>
      <c r="WD28" s="119"/>
      <c r="WE28" s="119"/>
      <c r="WF28" s="119"/>
      <c r="WG28" s="119"/>
      <c r="WH28" s="119"/>
      <c r="WI28" s="119"/>
      <c r="WJ28" s="119"/>
      <c r="WK28" s="119"/>
      <c r="WL28" s="119"/>
      <c r="WM28" s="119"/>
      <c r="WN28" s="119"/>
      <c r="WO28" s="119"/>
      <c r="WP28" s="119"/>
      <c r="WQ28" s="119"/>
      <c r="WR28" s="119"/>
      <c r="WS28" s="119"/>
      <c r="WT28" s="119"/>
      <c r="WU28" s="119"/>
      <c r="WV28" s="119"/>
      <c r="WW28" s="119"/>
      <c r="WX28" s="119"/>
      <c r="WY28" s="119"/>
      <c r="WZ28" s="119"/>
      <c r="XA28" s="119"/>
      <c r="XB28" s="119"/>
      <c r="XC28" s="119"/>
      <c r="XD28" s="119"/>
      <c r="XE28" s="119"/>
      <c r="XF28" s="119"/>
      <c r="XG28" s="119"/>
      <c r="XH28" s="119"/>
      <c r="XI28" s="119"/>
      <c r="XJ28" s="119"/>
      <c r="XK28" s="119"/>
      <c r="XL28" s="119"/>
      <c r="XM28" s="119"/>
      <c r="XN28" s="119"/>
      <c r="XO28" s="119"/>
      <c r="XP28" s="119"/>
      <c r="XQ28" s="119"/>
      <c r="XR28" s="119"/>
      <c r="XS28" s="119"/>
      <c r="XT28" s="119"/>
      <c r="XU28" s="119"/>
      <c r="XV28" s="119"/>
      <c r="XW28" s="119"/>
      <c r="XX28" s="119"/>
      <c r="XY28" s="119"/>
      <c r="XZ28" s="119"/>
      <c r="YA28" s="119"/>
      <c r="YB28" s="119"/>
      <c r="YC28" s="119"/>
      <c r="YD28" s="119"/>
      <c r="YE28" s="119"/>
      <c r="YF28" s="119"/>
      <c r="YG28" s="119"/>
      <c r="YH28" s="119"/>
      <c r="YI28" s="119"/>
      <c r="YJ28" s="119"/>
      <c r="YK28" s="119"/>
      <c r="YL28" s="119"/>
      <c r="YM28" s="119"/>
      <c r="YN28" s="119"/>
      <c r="YO28" s="119"/>
      <c r="YP28" s="119"/>
      <c r="YQ28" s="119"/>
      <c r="YR28" s="119"/>
      <c r="YS28" s="119"/>
      <c r="YT28" s="119"/>
      <c r="YU28" s="119"/>
      <c r="YV28" s="119"/>
      <c r="YW28" s="119"/>
      <c r="YX28" s="119"/>
      <c r="YY28" s="119"/>
      <c r="YZ28" s="119"/>
      <c r="ZA28" s="119"/>
      <c r="ZB28" s="119"/>
      <c r="ZC28" s="119"/>
      <c r="ZD28" s="119"/>
      <c r="ZE28" s="119"/>
      <c r="ZF28" s="119"/>
      <c r="ZG28" s="119"/>
      <c r="ZH28" s="119"/>
      <c r="ZI28" s="119"/>
      <c r="ZJ28" s="119"/>
      <c r="ZK28" s="119"/>
      <c r="ZL28" s="119"/>
      <c r="ZM28" s="119"/>
      <c r="ZN28" s="119"/>
      <c r="ZO28" s="119"/>
      <c r="ZP28" s="119"/>
      <c r="ZQ28" s="119"/>
      <c r="ZR28" s="119"/>
      <c r="ZS28" s="119"/>
      <c r="ZT28" s="119"/>
      <c r="ZU28" s="119"/>
      <c r="ZV28" s="119"/>
      <c r="ZW28" s="119"/>
      <c r="ZX28" s="119"/>
      <c r="ZY28" s="119"/>
      <c r="ZZ28" s="119"/>
      <c r="AAA28" s="119"/>
      <c r="AAB28" s="119"/>
      <c r="AAC28" s="119"/>
      <c r="AAD28" s="119"/>
      <c r="AAE28" s="119"/>
      <c r="AAF28" s="119"/>
      <c r="AAG28" s="119"/>
      <c r="AAH28" s="119"/>
      <c r="AAI28" s="119"/>
      <c r="AAJ28" s="119"/>
      <c r="AAK28" s="119"/>
      <c r="AAL28" s="119"/>
      <c r="AAM28" s="119"/>
      <c r="AAN28" s="119"/>
      <c r="AAO28" s="119"/>
      <c r="AAP28" s="119"/>
      <c r="AAQ28" s="119"/>
      <c r="AAR28" s="119"/>
      <c r="AAS28" s="119"/>
      <c r="AAT28" s="119"/>
      <c r="AAU28" s="119"/>
      <c r="AAV28" s="119"/>
      <c r="AAW28" s="119"/>
      <c r="AAX28" s="119"/>
      <c r="AAY28" s="119"/>
      <c r="AAZ28" s="119"/>
      <c r="ABA28" s="119"/>
      <c r="ABB28" s="119"/>
      <c r="ABC28" s="119"/>
      <c r="ABD28" s="119"/>
      <c r="ABE28" s="119"/>
      <c r="ABF28" s="119"/>
      <c r="ABG28" s="119"/>
      <c r="ABH28" s="119"/>
      <c r="ABI28" s="119"/>
      <c r="ABJ28" s="119"/>
      <c r="ABK28" s="119"/>
      <c r="ABL28" s="119"/>
      <c r="ABM28" s="119"/>
      <c r="ABN28" s="119"/>
      <c r="ABO28" s="119"/>
      <c r="ABP28" s="119"/>
      <c r="ABQ28" s="119"/>
      <c r="ABR28" s="119"/>
      <c r="ABS28" s="119"/>
      <c r="ABT28" s="119"/>
      <c r="ABU28" s="119"/>
      <c r="ABV28" s="119"/>
      <c r="ABW28" s="119"/>
      <c r="ABX28" s="119"/>
      <c r="ABY28" s="119"/>
      <c r="ABZ28" s="119"/>
      <c r="ACA28" s="119"/>
      <c r="ACB28" s="119"/>
      <c r="ACC28" s="119"/>
      <c r="ACD28" s="119"/>
      <c r="ACE28" s="119"/>
      <c r="ACF28" s="119"/>
      <c r="ACG28" s="119"/>
      <c r="ACH28" s="119"/>
      <c r="ACI28" s="119"/>
      <c r="ACJ28" s="119"/>
      <c r="ACK28" s="119"/>
      <c r="ACL28" s="119"/>
      <c r="ACM28" s="119"/>
      <c r="ACN28" s="119"/>
      <c r="ACO28" s="119"/>
      <c r="ACP28" s="119"/>
      <c r="ACQ28" s="119"/>
      <c r="ACR28" s="119"/>
      <c r="ACS28" s="119"/>
      <c r="ACT28" s="119"/>
      <c r="ACU28" s="119"/>
      <c r="ACV28" s="119"/>
      <c r="ACW28" s="119"/>
      <c r="ACX28" s="119"/>
      <c r="ACY28" s="119"/>
      <c r="ACZ28" s="119"/>
      <c r="ADA28" s="119"/>
      <c r="ADB28" s="119"/>
      <c r="ADC28" s="119"/>
      <c r="ADD28" s="119"/>
      <c r="ADE28" s="119"/>
      <c r="ADF28" s="119"/>
      <c r="ADG28" s="119"/>
      <c r="ADH28" s="119"/>
      <c r="ADI28" s="119"/>
      <c r="ADJ28" s="119"/>
      <c r="ADK28" s="119"/>
      <c r="ADL28" s="119"/>
      <c r="ADM28" s="119"/>
      <c r="ADN28" s="119"/>
      <c r="ADO28" s="119"/>
      <c r="ADP28" s="119"/>
      <c r="ADQ28" s="119"/>
      <c r="ADR28" s="119"/>
      <c r="ADS28" s="119"/>
      <c r="ADT28" s="119"/>
      <c r="ADU28" s="119"/>
      <c r="ADV28" s="119"/>
      <c r="ADW28" s="119"/>
      <c r="ADX28" s="119"/>
      <c r="ADY28" s="119"/>
      <c r="ADZ28" s="119"/>
      <c r="AEA28" s="119"/>
      <c r="AEB28" s="119"/>
      <c r="AEC28" s="119"/>
      <c r="AED28" s="119"/>
      <c r="AEE28" s="119"/>
      <c r="AEF28" s="119"/>
      <c r="AEG28" s="119"/>
      <c r="AEH28" s="119"/>
      <c r="AEI28" s="119"/>
      <c r="AEJ28" s="119"/>
      <c r="AEK28" s="119"/>
      <c r="AEL28" s="119"/>
      <c r="AEM28" s="119"/>
      <c r="AEN28" s="119"/>
      <c r="AEO28" s="119"/>
      <c r="AEP28" s="119"/>
      <c r="AEQ28" s="119"/>
      <c r="AER28" s="119"/>
      <c r="AES28" s="119"/>
      <c r="AET28" s="119"/>
      <c r="AEU28" s="119"/>
      <c r="AEV28" s="119"/>
      <c r="AEW28" s="119"/>
      <c r="AEX28" s="119"/>
      <c r="AEY28" s="119"/>
      <c r="AEZ28" s="119"/>
      <c r="AFA28" s="119"/>
      <c r="AFB28" s="119"/>
      <c r="AFC28" s="119"/>
      <c r="AFD28" s="119"/>
      <c r="AFE28" s="119"/>
      <c r="AFF28" s="119"/>
      <c r="AFG28" s="119"/>
      <c r="AFH28" s="119"/>
      <c r="AFI28" s="119"/>
      <c r="AFJ28" s="119"/>
      <c r="AFK28" s="119"/>
      <c r="AFL28" s="119"/>
      <c r="AFM28" s="119"/>
      <c r="AFN28" s="119"/>
      <c r="AFO28" s="119"/>
      <c r="AFP28" s="119"/>
      <c r="AFQ28" s="119"/>
      <c r="AFR28" s="119"/>
      <c r="AFS28" s="119"/>
      <c r="AFT28" s="119"/>
      <c r="AFU28" s="119"/>
      <c r="AFV28" s="119"/>
      <c r="AFW28" s="119"/>
      <c r="AFX28" s="119"/>
      <c r="AFY28" s="119"/>
      <c r="AFZ28" s="119"/>
      <c r="AGA28" s="119"/>
      <c r="AGB28" s="119"/>
      <c r="AGC28" s="119"/>
      <c r="AGD28" s="119"/>
      <c r="AGE28" s="119"/>
      <c r="AGF28" s="119"/>
      <c r="AGG28" s="119"/>
      <c r="AGH28" s="119"/>
      <c r="AGI28" s="119"/>
      <c r="AGJ28" s="119"/>
      <c r="AGK28" s="119"/>
      <c r="AGL28" s="119"/>
      <c r="AGM28" s="119"/>
      <c r="AGN28" s="119"/>
      <c r="AGO28" s="119"/>
      <c r="AGP28" s="119"/>
      <c r="AGQ28" s="119"/>
      <c r="AGR28" s="119"/>
      <c r="AGS28" s="119"/>
      <c r="AGT28" s="119"/>
      <c r="AGU28" s="119"/>
      <c r="AGV28" s="119"/>
      <c r="AGW28" s="119"/>
      <c r="AGX28" s="119"/>
      <c r="AGY28" s="119"/>
      <c r="AGZ28" s="119"/>
      <c r="AHA28" s="119"/>
      <c r="AHB28" s="119"/>
      <c r="AHC28" s="119"/>
      <c r="AHD28" s="119"/>
      <c r="AHE28" s="119"/>
      <c r="AHF28" s="119"/>
      <c r="AHG28" s="119"/>
      <c r="AHH28" s="119"/>
      <c r="AHI28" s="119"/>
      <c r="AHJ28" s="119"/>
      <c r="AHK28" s="119"/>
      <c r="AHL28" s="119"/>
      <c r="AHM28" s="119"/>
      <c r="AHN28" s="119"/>
      <c r="AHO28" s="119"/>
      <c r="AHP28" s="119"/>
      <c r="AHQ28" s="119"/>
      <c r="AHR28" s="119"/>
      <c r="AHS28" s="119"/>
      <c r="AHT28" s="119"/>
      <c r="AHU28" s="119"/>
      <c r="AHV28" s="119"/>
      <c r="AHW28" s="119"/>
      <c r="AHX28" s="119"/>
      <c r="AHY28" s="119"/>
      <c r="AHZ28" s="119"/>
      <c r="AIA28" s="119"/>
      <c r="AIB28" s="119"/>
      <c r="AIC28" s="119"/>
      <c r="AID28" s="119"/>
      <c r="AIE28" s="119"/>
      <c r="AIF28" s="119"/>
      <c r="AIG28" s="119"/>
      <c r="AIH28" s="119"/>
      <c r="AII28" s="119"/>
      <c r="AIJ28" s="119"/>
      <c r="AIK28" s="119"/>
      <c r="AIL28" s="119"/>
      <c r="AIM28" s="119"/>
      <c r="AIN28" s="119"/>
      <c r="AIO28" s="119"/>
      <c r="AIP28" s="119"/>
      <c r="AIQ28" s="119"/>
      <c r="AIR28" s="119"/>
      <c r="AIS28" s="119"/>
      <c r="AIT28" s="119"/>
      <c r="AIU28" s="119"/>
      <c r="AIV28" s="119"/>
      <c r="AIW28" s="119"/>
      <c r="AIX28" s="119"/>
      <c r="AIY28" s="119"/>
      <c r="AIZ28" s="119"/>
      <c r="AJA28" s="119"/>
      <c r="AJB28" s="119"/>
      <c r="AJC28" s="119"/>
      <c r="AJD28" s="119"/>
      <c r="AJE28" s="119"/>
      <c r="AJF28" s="119"/>
      <c r="AJG28" s="119"/>
      <c r="AJH28" s="119"/>
      <c r="AJI28" s="119"/>
      <c r="AJJ28" s="119"/>
      <c r="AJK28" s="119"/>
      <c r="AJL28" s="119"/>
      <c r="AJM28" s="119"/>
      <c r="AJN28" s="119"/>
      <c r="AJO28" s="119"/>
      <c r="AJP28" s="119"/>
      <c r="AJQ28" s="119"/>
      <c r="AJR28" s="119"/>
      <c r="AJS28" s="119"/>
      <c r="AJT28" s="119"/>
      <c r="AJU28" s="119"/>
      <c r="AJV28" s="119"/>
      <c r="AJW28" s="119"/>
      <c r="AJX28" s="119"/>
      <c r="AJY28" s="119"/>
      <c r="AJZ28" s="119"/>
      <c r="AKA28" s="119"/>
      <c r="AKB28" s="119"/>
      <c r="AKC28" s="119"/>
      <c r="AKD28" s="119"/>
      <c r="AKE28" s="119"/>
      <c r="AKF28" s="119"/>
      <c r="AKG28" s="119"/>
      <c r="AKH28" s="119"/>
      <c r="AKI28" s="119"/>
      <c r="AKJ28" s="119"/>
      <c r="AKK28" s="119"/>
      <c r="AKL28" s="119"/>
      <c r="AKM28" s="119"/>
      <c r="AKN28" s="119"/>
      <c r="AKO28" s="119"/>
      <c r="AKP28" s="119"/>
      <c r="AKQ28" s="119"/>
      <c r="AKR28" s="119"/>
      <c r="AKS28" s="119"/>
      <c r="AKT28" s="119"/>
      <c r="AKU28" s="119"/>
      <c r="AKV28" s="119"/>
      <c r="AKW28" s="119"/>
      <c r="AKX28" s="119"/>
      <c r="AKY28" s="119"/>
      <c r="AKZ28" s="119"/>
      <c r="ALA28" s="119"/>
      <c r="ALB28" s="119"/>
      <c r="ALC28" s="119"/>
      <c r="ALD28" s="119"/>
      <c r="ALE28" s="119"/>
      <c r="ALF28" s="119"/>
      <c r="ALG28" s="119"/>
      <c r="ALH28" s="119"/>
      <c r="ALI28" s="119"/>
      <c r="ALJ28" s="119"/>
      <c r="ALK28" s="119"/>
      <c r="ALL28" s="119"/>
      <c r="ALM28" s="119"/>
      <c r="ALN28" s="119"/>
      <c r="ALO28" s="119"/>
      <c r="ALP28" s="119"/>
      <c r="ALQ28" s="119"/>
      <c r="ALR28" s="119"/>
      <c r="ALS28" s="119"/>
      <c r="ALT28" s="119"/>
      <c r="ALU28" s="119"/>
      <c r="ALV28" s="119"/>
      <c r="ALW28" s="119"/>
      <c r="ALX28" s="119"/>
      <c r="ALY28" s="119"/>
      <c r="ALZ28" s="119"/>
      <c r="AMA28" s="119"/>
      <c r="AMB28" s="119"/>
      <c r="AMC28" s="119"/>
      <c r="AMD28" s="119"/>
      <c r="AME28" s="119"/>
      <c r="AMF28" s="119"/>
      <c r="AMG28" s="119"/>
      <c r="AMH28" s="119"/>
      <c r="AMI28" s="119"/>
      <c r="AMJ28" s="119"/>
    </row>
    <row r="29" spans="1:1024" s="38" customFormat="1" ht="14.5" x14ac:dyDescent="0.35">
      <c r="A29" s="133"/>
      <c r="B29" s="144" t="s">
        <v>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  <c r="O29" s="146"/>
      <c r="P29" s="144"/>
      <c r="Q29" s="144"/>
      <c r="R29" s="147"/>
      <c r="S29" s="147"/>
      <c r="T29" s="148"/>
      <c r="U29" s="149" t="s">
        <v>4</v>
      </c>
      <c r="V29" s="150"/>
      <c r="W29" s="151"/>
      <c r="X29" s="369"/>
      <c r="Y29" s="369"/>
      <c r="Z29" s="369"/>
      <c r="AA29" s="369"/>
      <c r="AB29" s="369"/>
      <c r="AC29" s="146" t="s">
        <v>66</v>
      </c>
      <c r="AD29" s="146"/>
      <c r="AE29" s="145"/>
      <c r="AF29" s="126"/>
      <c r="AG29" s="127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  <c r="IW29" s="119"/>
      <c r="IX29" s="119"/>
      <c r="IY29" s="119"/>
      <c r="IZ29" s="119"/>
      <c r="JA29" s="119"/>
      <c r="JB29" s="119"/>
      <c r="JC29" s="119"/>
      <c r="JD29" s="119"/>
      <c r="JE29" s="119"/>
      <c r="JF29" s="119"/>
      <c r="JG29" s="119"/>
      <c r="JH29" s="119"/>
      <c r="JI29" s="119"/>
      <c r="JJ29" s="119"/>
      <c r="JK29" s="119"/>
      <c r="JL29" s="119"/>
      <c r="JM29" s="119"/>
      <c r="JN29" s="119"/>
      <c r="JO29" s="119"/>
      <c r="JP29" s="119"/>
      <c r="JQ29" s="119"/>
      <c r="JR29" s="119"/>
      <c r="JS29" s="119"/>
      <c r="JT29" s="119"/>
      <c r="JU29" s="119"/>
      <c r="JV29" s="119"/>
      <c r="JW29" s="119"/>
      <c r="JX29" s="119"/>
      <c r="JY29" s="119"/>
      <c r="JZ29" s="119"/>
      <c r="KA29" s="119"/>
      <c r="KB29" s="119"/>
      <c r="KC29" s="119"/>
      <c r="KD29" s="119"/>
      <c r="KE29" s="119"/>
      <c r="KF29" s="119"/>
      <c r="KG29" s="119"/>
      <c r="KH29" s="119"/>
      <c r="KI29" s="119"/>
      <c r="KJ29" s="119"/>
      <c r="KK29" s="119"/>
      <c r="KL29" s="119"/>
      <c r="KM29" s="119"/>
      <c r="KN29" s="119"/>
      <c r="KO29" s="119"/>
      <c r="KP29" s="119"/>
      <c r="KQ29" s="119"/>
      <c r="KR29" s="119"/>
      <c r="KS29" s="119"/>
      <c r="KT29" s="119"/>
      <c r="KU29" s="119"/>
      <c r="KV29" s="119"/>
      <c r="KW29" s="119"/>
      <c r="KX29" s="119"/>
      <c r="KY29" s="119"/>
      <c r="KZ29" s="119"/>
      <c r="LA29" s="119"/>
      <c r="LB29" s="119"/>
      <c r="LC29" s="119"/>
      <c r="LD29" s="119"/>
      <c r="LE29" s="119"/>
      <c r="LF29" s="119"/>
      <c r="LG29" s="119"/>
      <c r="LH29" s="119"/>
      <c r="LI29" s="119"/>
      <c r="LJ29" s="119"/>
      <c r="LK29" s="119"/>
      <c r="LL29" s="119"/>
      <c r="LM29" s="119"/>
      <c r="LN29" s="119"/>
      <c r="LO29" s="119"/>
      <c r="LP29" s="119"/>
      <c r="LQ29" s="119"/>
      <c r="LR29" s="119"/>
      <c r="LS29" s="119"/>
      <c r="LT29" s="119"/>
      <c r="LU29" s="119"/>
      <c r="LV29" s="119"/>
      <c r="LW29" s="119"/>
      <c r="LX29" s="119"/>
      <c r="LY29" s="119"/>
      <c r="LZ29" s="119"/>
      <c r="MA29" s="119"/>
      <c r="MB29" s="119"/>
      <c r="MC29" s="119"/>
      <c r="MD29" s="119"/>
      <c r="ME29" s="119"/>
      <c r="MF29" s="119"/>
      <c r="MG29" s="119"/>
      <c r="MH29" s="119"/>
      <c r="MI29" s="119"/>
      <c r="MJ29" s="119"/>
      <c r="MK29" s="119"/>
      <c r="ML29" s="119"/>
      <c r="MM29" s="119"/>
      <c r="MN29" s="119"/>
      <c r="MO29" s="119"/>
      <c r="MP29" s="119"/>
      <c r="MQ29" s="119"/>
      <c r="MR29" s="119"/>
      <c r="MS29" s="119"/>
      <c r="MT29" s="119"/>
      <c r="MU29" s="119"/>
      <c r="MV29" s="119"/>
      <c r="MW29" s="119"/>
      <c r="MX29" s="119"/>
      <c r="MY29" s="119"/>
      <c r="MZ29" s="119"/>
      <c r="NA29" s="119"/>
      <c r="NB29" s="119"/>
      <c r="NC29" s="119"/>
      <c r="ND29" s="119"/>
      <c r="NE29" s="119"/>
      <c r="NF29" s="119"/>
      <c r="NG29" s="119"/>
      <c r="NH29" s="119"/>
      <c r="NI29" s="119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19"/>
      <c r="NY29" s="119"/>
      <c r="NZ29" s="119"/>
      <c r="OA29" s="119"/>
      <c r="OB29" s="119"/>
      <c r="OC29" s="119"/>
      <c r="OD29" s="119"/>
      <c r="OE29" s="119"/>
      <c r="OF29" s="119"/>
      <c r="OG29" s="119"/>
      <c r="OH29" s="119"/>
      <c r="OI29" s="119"/>
      <c r="OJ29" s="119"/>
      <c r="OK29" s="119"/>
      <c r="OL29" s="119"/>
      <c r="OM29" s="119"/>
      <c r="ON29" s="119"/>
      <c r="OO29" s="119"/>
      <c r="OP29" s="119"/>
      <c r="OQ29" s="119"/>
      <c r="OR29" s="119"/>
      <c r="OS29" s="119"/>
      <c r="OT29" s="119"/>
      <c r="OU29" s="119"/>
      <c r="OV29" s="119"/>
      <c r="OW29" s="119"/>
      <c r="OX29" s="119"/>
      <c r="OY29" s="119"/>
      <c r="OZ29" s="119"/>
      <c r="PA29" s="119"/>
      <c r="PB29" s="119"/>
      <c r="PC29" s="119"/>
      <c r="PD29" s="119"/>
      <c r="PE29" s="119"/>
      <c r="PF29" s="119"/>
      <c r="PG29" s="119"/>
      <c r="PH29" s="119"/>
      <c r="PI29" s="119"/>
      <c r="PJ29" s="119"/>
      <c r="PK29" s="119"/>
      <c r="PL29" s="119"/>
      <c r="PM29" s="119"/>
      <c r="PN29" s="119"/>
      <c r="PO29" s="119"/>
      <c r="PP29" s="119"/>
      <c r="PQ29" s="119"/>
      <c r="PR29" s="119"/>
      <c r="PS29" s="119"/>
      <c r="PT29" s="119"/>
      <c r="PU29" s="119"/>
      <c r="PV29" s="119"/>
      <c r="PW29" s="119"/>
      <c r="PX29" s="119"/>
      <c r="PY29" s="119"/>
      <c r="PZ29" s="119"/>
      <c r="QA29" s="119"/>
      <c r="QB29" s="119"/>
      <c r="QC29" s="119"/>
      <c r="QD29" s="119"/>
      <c r="QE29" s="119"/>
      <c r="QF29" s="119"/>
      <c r="QG29" s="119"/>
      <c r="QH29" s="119"/>
      <c r="QI29" s="119"/>
      <c r="QJ29" s="119"/>
      <c r="QK29" s="119"/>
      <c r="QL29" s="119"/>
      <c r="QM29" s="119"/>
      <c r="QN29" s="119"/>
      <c r="QO29" s="119"/>
      <c r="QP29" s="119"/>
      <c r="QQ29" s="119"/>
      <c r="QR29" s="119"/>
      <c r="QS29" s="119"/>
      <c r="QT29" s="119"/>
      <c r="QU29" s="119"/>
      <c r="QV29" s="119"/>
      <c r="QW29" s="119"/>
      <c r="QX29" s="119"/>
      <c r="QY29" s="119"/>
      <c r="QZ29" s="119"/>
      <c r="RA29" s="119"/>
      <c r="RB29" s="119"/>
      <c r="RC29" s="119"/>
      <c r="RD29" s="119"/>
      <c r="RE29" s="119"/>
      <c r="RF29" s="119"/>
      <c r="RG29" s="119"/>
      <c r="RH29" s="119"/>
      <c r="RI29" s="119"/>
      <c r="RJ29" s="119"/>
      <c r="RK29" s="119"/>
      <c r="RL29" s="119"/>
      <c r="RM29" s="119"/>
      <c r="RN29" s="119"/>
      <c r="RO29" s="119"/>
      <c r="RP29" s="119"/>
      <c r="RQ29" s="119"/>
      <c r="RR29" s="119"/>
      <c r="RS29" s="119"/>
      <c r="RT29" s="119"/>
      <c r="RU29" s="119"/>
      <c r="RV29" s="119"/>
      <c r="RW29" s="119"/>
      <c r="RX29" s="119"/>
      <c r="RY29" s="119"/>
      <c r="RZ29" s="119"/>
      <c r="SA29" s="119"/>
      <c r="SB29" s="119"/>
      <c r="SC29" s="119"/>
      <c r="SD29" s="119"/>
      <c r="SE29" s="119"/>
      <c r="SF29" s="119"/>
      <c r="SG29" s="119"/>
      <c r="SH29" s="119"/>
      <c r="SI29" s="119"/>
      <c r="SJ29" s="119"/>
      <c r="SK29" s="119"/>
      <c r="SL29" s="119"/>
      <c r="SM29" s="119"/>
      <c r="SN29" s="119"/>
      <c r="SO29" s="119"/>
      <c r="SP29" s="119"/>
      <c r="SQ29" s="119"/>
      <c r="SR29" s="119"/>
      <c r="SS29" s="119"/>
      <c r="ST29" s="119"/>
      <c r="SU29" s="119"/>
      <c r="SV29" s="119"/>
      <c r="SW29" s="119"/>
      <c r="SX29" s="119"/>
      <c r="SY29" s="119"/>
      <c r="SZ29" s="119"/>
      <c r="TA29" s="119"/>
      <c r="TB29" s="119"/>
      <c r="TC29" s="119"/>
      <c r="TD29" s="119"/>
      <c r="TE29" s="119"/>
      <c r="TF29" s="119"/>
      <c r="TG29" s="119"/>
      <c r="TH29" s="119"/>
      <c r="TI29" s="119"/>
      <c r="TJ29" s="119"/>
      <c r="TK29" s="119"/>
      <c r="TL29" s="119"/>
      <c r="TM29" s="119"/>
      <c r="TN29" s="119"/>
      <c r="TO29" s="119"/>
      <c r="TP29" s="119"/>
      <c r="TQ29" s="119"/>
      <c r="TR29" s="119"/>
      <c r="TS29" s="119"/>
      <c r="TT29" s="119"/>
      <c r="TU29" s="119"/>
      <c r="TV29" s="119"/>
      <c r="TW29" s="119"/>
      <c r="TX29" s="119"/>
      <c r="TY29" s="119"/>
      <c r="TZ29" s="119"/>
      <c r="UA29" s="119"/>
      <c r="UB29" s="119"/>
      <c r="UC29" s="119"/>
      <c r="UD29" s="119"/>
      <c r="UE29" s="119"/>
      <c r="UF29" s="119"/>
      <c r="UG29" s="119"/>
      <c r="UH29" s="119"/>
      <c r="UI29" s="119"/>
      <c r="UJ29" s="119"/>
      <c r="UK29" s="119"/>
      <c r="UL29" s="119"/>
      <c r="UM29" s="119"/>
      <c r="UN29" s="119"/>
      <c r="UO29" s="119"/>
      <c r="UP29" s="119"/>
      <c r="UQ29" s="119"/>
      <c r="UR29" s="119"/>
      <c r="US29" s="119"/>
      <c r="UT29" s="119"/>
      <c r="UU29" s="119"/>
      <c r="UV29" s="119"/>
      <c r="UW29" s="119"/>
      <c r="UX29" s="119"/>
      <c r="UY29" s="119"/>
      <c r="UZ29" s="119"/>
      <c r="VA29" s="119"/>
      <c r="VB29" s="119"/>
      <c r="VC29" s="119"/>
      <c r="VD29" s="119"/>
      <c r="VE29" s="119"/>
      <c r="VF29" s="119"/>
      <c r="VG29" s="119"/>
      <c r="VH29" s="119"/>
      <c r="VI29" s="119"/>
      <c r="VJ29" s="119"/>
      <c r="VK29" s="119"/>
      <c r="VL29" s="119"/>
      <c r="VM29" s="119"/>
      <c r="VN29" s="119"/>
      <c r="VO29" s="119"/>
      <c r="VP29" s="119"/>
      <c r="VQ29" s="119"/>
      <c r="VR29" s="119"/>
      <c r="VS29" s="119"/>
      <c r="VT29" s="119"/>
      <c r="VU29" s="119"/>
      <c r="VV29" s="119"/>
      <c r="VW29" s="119"/>
      <c r="VX29" s="119"/>
      <c r="VY29" s="119"/>
      <c r="VZ29" s="119"/>
      <c r="WA29" s="119"/>
      <c r="WB29" s="119"/>
      <c r="WC29" s="119"/>
      <c r="WD29" s="119"/>
      <c r="WE29" s="119"/>
      <c r="WF29" s="119"/>
      <c r="WG29" s="119"/>
      <c r="WH29" s="119"/>
      <c r="WI29" s="119"/>
      <c r="WJ29" s="119"/>
      <c r="WK29" s="119"/>
      <c r="WL29" s="119"/>
      <c r="WM29" s="119"/>
      <c r="WN29" s="119"/>
      <c r="WO29" s="119"/>
      <c r="WP29" s="119"/>
      <c r="WQ29" s="119"/>
      <c r="WR29" s="119"/>
      <c r="WS29" s="119"/>
      <c r="WT29" s="119"/>
      <c r="WU29" s="119"/>
      <c r="WV29" s="119"/>
      <c r="WW29" s="119"/>
      <c r="WX29" s="119"/>
      <c r="WY29" s="119"/>
      <c r="WZ29" s="119"/>
      <c r="XA29" s="119"/>
      <c r="XB29" s="119"/>
      <c r="XC29" s="119"/>
      <c r="XD29" s="119"/>
      <c r="XE29" s="119"/>
      <c r="XF29" s="119"/>
      <c r="XG29" s="119"/>
      <c r="XH29" s="119"/>
      <c r="XI29" s="119"/>
      <c r="XJ29" s="119"/>
      <c r="XK29" s="119"/>
      <c r="XL29" s="119"/>
      <c r="XM29" s="119"/>
      <c r="XN29" s="119"/>
      <c r="XO29" s="119"/>
      <c r="XP29" s="119"/>
      <c r="XQ29" s="119"/>
      <c r="XR29" s="119"/>
      <c r="XS29" s="119"/>
      <c r="XT29" s="119"/>
      <c r="XU29" s="119"/>
      <c r="XV29" s="119"/>
      <c r="XW29" s="119"/>
      <c r="XX29" s="119"/>
      <c r="XY29" s="119"/>
      <c r="XZ29" s="119"/>
      <c r="YA29" s="119"/>
      <c r="YB29" s="119"/>
      <c r="YC29" s="119"/>
      <c r="YD29" s="119"/>
      <c r="YE29" s="119"/>
      <c r="YF29" s="119"/>
      <c r="YG29" s="119"/>
      <c r="YH29" s="119"/>
      <c r="YI29" s="119"/>
      <c r="YJ29" s="119"/>
      <c r="YK29" s="119"/>
      <c r="YL29" s="119"/>
      <c r="YM29" s="119"/>
      <c r="YN29" s="119"/>
      <c r="YO29" s="119"/>
      <c r="YP29" s="119"/>
      <c r="YQ29" s="119"/>
      <c r="YR29" s="119"/>
      <c r="YS29" s="119"/>
      <c r="YT29" s="119"/>
      <c r="YU29" s="119"/>
      <c r="YV29" s="119"/>
      <c r="YW29" s="119"/>
      <c r="YX29" s="119"/>
      <c r="YY29" s="119"/>
      <c r="YZ29" s="119"/>
      <c r="ZA29" s="119"/>
      <c r="ZB29" s="119"/>
      <c r="ZC29" s="119"/>
      <c r="ZD29" s="119"/>
      <c r="ZE29" s="119"/>
      <c r="ZF29" s="119"/>
      <c r="ZG29" s="119"/>
      <c r="ZH29" s="119"/>
      <c r="ZI29" s="119"/>
      <c r="ZJ29" s="119"/>
      <c r="ZK29" s="119"/>
      <c r="ZL29" s="119"/>
      <c r="ZM29" s="119"/>
      <c r="ZN29" s="119"/>
      <c r="ZO29" s="119"/>
      <c r="ZP29" s="119"/>
      <c r="ZQ29" s="119"/>
      <c r="ZR29" s="119"/>
      <c r="ZS29" s="119"/>
      <c r="ZT29" s="119"/>
      <c r="ZU29" s="119"/>
      <c r="ZV29" s="119"/>
      <c r="ZW29" s="119"/>
      <c r="ZX29" s="119"/>
      <c r="ZY29" s="119"/>
      <c r="ZZ29" s="119"/>
      <c r="AAA29" s="119"/>
      <c r="AAB29" s="119"/>
      <c r="AAC29" s="119"/>
      <c r="AAD29" s="119"/>
      <c r="AAE29" s="119"/>
      <c r="AAF29" s="119"/>
      <c r="AAG29" s="119"/>
      <c r="AAH29" s="119"/>
      <c r="AAI29" s="119"/>
      <c r="AAJ29" s="119"/>
      <c r="AAK29" s="119"/>
      <c r="AAL29" s="119"/>
      <c r="AAM29" s="119"/>
      <c r="AAN29" s="119"/>
      <c r="AAO29" s="119"/>
      <c r="AAP29" s="119"/>
      <c r="AAQ29" s="119"/>
      <c r="AAR29" s="119"/>
      <c r="AAS29" s="119"/>
      <c r="AAT29" s="119"/>
      <c r="AAU29" s="119"/>
      <c r="AAV29" s="119"/>
      <c r="AAW29" s="119"/>
      <c r="AAX29" s="119"/>
      <c r="AAY29" s="119"/>
      <c r="AAZ29" s="119"/>
      <c r="ABA29" s="119"/>
      <c r="ABB29" s="119"/>
      <c r="ABC29" s="119"/>
      <c r="ABD29" s="119"/>
      <c r="ABE29" s="119"/>
      <c r="ABF29" s="119"/>
      <c r="ABG29" s="119"/>
      <c r="ABH29" s="119"/>
      <c r="ABI29" s="119"/>
      <c r="ABJ29" s="119"/>
      <c r="ABK29" s="119"/>
      <c r="ABL29" s="119"/>
      <c r="ABM29" s="119"/>
      <c r="ABN29" s="119"/>
      <c r="ABO29" s="119"/>
      <c r="ABP29" s="119"/>
      <c r="ABQ29" s="119"/>
      <c r="ABR29" s="119"/>
      <c r="ABS29" s="119"/>
      <c r="ABT29" s="119"/>
      <c r="ABU29" s="119"/>
      <c r="ABV29" s="119"/>
      <c r="ABW29" s="119"/>
      <c r="ABX29" s="119"/>
      <c r="ABY29" s="119"/>
      <c r="ABZ29" s="119"/>
      <c r="ACA29" s="119"/>
      <c r="ACB29" s="119"/>
      <c r="ACC29" s="119"/>
      <c r="ACD29" s="119"/>
      <c r="ACE29" s="119"/>
      <c r="ACF29" s="119"/>
      <c r="ACG29" s="119"/>
      <c r="ACH29" s="119"/>
      <c r="ACI29" s="119"/>
      <c r="ACJ29" s="119"/>
      <c r="ACK29" s="119"/>
      <c r="ACL29" s="119"/>
      <c r="ACM29" s="119"/>
      <c r="ACN29" s="119"/>
      <c r="ACO29" s="119"/>
      <c r="ACP29" s="119"/>
      <c r="ACQ29" s="119"/>
      <c r="ACR29" s="119"/>
      <c r="ACS29" s="119"/>
      <c r="ACT29" s="119"/>
      <c r="ACU29" s="119"/>
      <c r="ACV29" s="119"/>
      <c r="ACW29" s="119"/>
      <c r="ACX29" s="119"/>
      <c r="ACY29" s="119"/>
      <c r="ACZ29" s="119"/>
      <c r="ADA29" s="119"/>
      <c r="ADB29" s="119"/>
      <c r="ADC29" s="119"/>
      <c r="ADD29" s="119"/>
      <c r="ADE29" s="119"/>
      <c r="ADF29" s="119"/>
      <c r="ADG29" s="119"/>
      <c r="ADH29" s="119"/>
      <c r="ADI29" s="119"/>
      <c r="ADJ29" s="119"/>
      <c r="ADK29" s="119"/>
      <c r="ADL29" s="119"/>
      <c r="ADM29" s="119"/>
      <c r="ADN29" s="119"/>
      <c r="ADO29" s="119"/>
      <c r="ADP29" s="119"/>
      <c r="ADQ29" s="119"/>
      <c r="ADR29" s="119"/>
      <c r="ADS29" s="119"/>
      <c r="ADT29" s="119"/>
      <c r="ADU29" s="119"/>
      <c r="ADV29" s="119"/>
      <c r="ADW29" s="119"/>
      <c r="ADX29" s="119"/>
      <c r="ADY29" s="119"/>
      <c r="ADZ29" s="119"/>
      <c r="AEA29" s="119"/>
      <c r="AEB29" s="119"/>
      <c r="AEC29" s="119"/>
      <c r="AED29" s="119"/>
      <c r="AEE29" s="119"/>
      <c r="AEF29" s="119"/>
      <c r="AEG29" s="119"/>
      <c r="AEH29" s="119"/>
      <c r="AEI29" s="119"/>
      <c r="AEJ29" s="119"/>
      <c r="AEK29" s="119"/>
      <c r="AEL29" s="119"/>
      <c r="AEM29" s="119"/>
      <c r="AEN29" s="119"/>
      <c r="AEO29" s="119"/>
      <c r="AEP29" s="119"/>
      <c r="AEQ29" s="119"/>
      <c r="AER29" s="119"/>
      <c r="AES29" s="119"/>
      <c r="AET29" s="119"/>
      <c r="AEU29" s="119"/>
      <c r="AEV29" s="119"/>
      <c r="AEW29" s="119"/>
      <c r="AEX29" s="119"/>
      <c r="AEY29" s="119"/>
      <c r="AEZ29" s="119"/>
      <c r="AFA29" s="119"/>
      <c r="AFB29" s="119"/>
      <c r="AFC29" s="119"/>
      <c r="AFD29" s="119"/>
      <c r="AFE29" s="119"/>
      <c r="AFF29" s="119"/>
      <c r="AFG29" s="119"/>
      <c r="AFH29" s="119"/>
      <c r="AFI29" s="119"/>
      <c r="AFJ29" s="119"/>
      <c r="AFK29" s="119"/>
      <c r="AFL29" s="119"/>
      <c r="AFM29" s="119"/>
      <c r="AFN29" s="119"/>
      <c r="AFO29" s="119"/>
      <c r="AFP29" s="119"/>
      <c r="AFQ29" s="119"/>
      <c r="AFR29" s="119"/>
      <c r="AFS29" s="119"/>
      <c r="AFT29" s="119"/>
      <c r="AFU29" s="119"/>
      <c r="AFV29" s="119"/>
      <c r="AFW29" s="119"/>
      <c r="AFX29" s="119"/>
      <c r="AFY29" s="119"/>
      <c r="AFZ29" s="119"/>
      <c r="AGA29" s="119"/>
      <c r="AGB29" s="119"/>
      <c r="AGC29" s="119"/>
      <c r="AGD29" s="119"/>
      <c r="AGE29" s="119"/>
      <c r="AGF29" s="119"/>
      <c r="AGG29" s="119"/>
      <c r="AGH29" s="119"/>
      <c r="AGI29" s="119"/>
      <c r="AGJ29" s="119"/>
      <c r="AGK29" s="119"/>
      <c r="AGL29" s="119"/>
      <c r="AGM29" s="119"/>
      <c r="AGN29" s="119"/>
      <c r="AGO29" s="119"/>
      <c r="AGP29" s="119"/>
      <c r="AGQ29" s="119"/>
      <c r="AGR29" s="119"/>
      <c r="AGS29" s="119"/>
      <c r="AGT29" s="119"/>
      <c r="AGU29" s="119"/>
      <c r="AGV29" s="119"/>
      <c r="AGW29" s="119"/>
      <c r="AGX29" s="119"/>
      <c r="AGY29" s="119"/>
      <c r="AGZ29" s="119"/>
      <c r="AHA29" s="119"/>
      <c r="AHB29" s="119"/>
      <c r="AHC29" s="119"/>
      <c r="AHD29" s="119"/>
      <c r="AHE29" s="119"/>
      <c r="AHF29" s="119"/>
      <c r="AHG29" s="119"/>
      <c r="AHH29" s="119"/>
      <c r="AHI29" s="119"/>
      <c r="AHJ29" s="119"/>
      <c r="AHK29" s="119"/>
      <c r="AHL29" s="119"/>
      <c r="AHM29" s="119"/>
      <c r="AHN29" s="119"/>
      <c r="AHO29" s="119"/>
      <c r="AHP29" s="119"/>
      <c r="AHQ29" s="119"/>
      <c r="AHR29" s="119"/>
      <c r="AHS29" s="119"/>
      <c r="AHT29" s="119"/>
      <c r="AHU29" s="119"/>
      <c r="AHV29" s="119"/>
      <c r="AHW29" s="119"/>
      <c r="AHX29" s="119"/>
      <c r="AHY29" s="119"/>
      <c r="AHZ29" s="119"/>
      <c r="AIA29" s="119"/>
      <c r="AIB29" s="119"/>
      <c r="AIC29" s="119"/>
      <c r="AID29" s="119"/>
      <c r="AIE29" s="119"/>
      <c r="AIF29" s="119"/>
      <c r="AIG29" s="119"/>
      <c r="AIH29" s="119"/>
      <c r="AII29" s="119"/>
      <c r="AIJ29" s="119"/>
      <c r="AIK29" s="119"/>
      <c r="AIL29" s="119"/>
      <c r="AIM29" s="119"/>
      <c r="AIN29" s="119"/>
      <c r="AIO29" s="119"/>
      <c r="AIP29" s="119"/>
      <c r="AIQ29" s="119"/>
      <c r="AIR29" s="119"/>
      <c r="AIS29" s="119"/>
      <c r="AIT29" s="119"/>
      <c r="AIU29" s="119"/>
      <c r="AIV29" s="119"/>
      <c r="AIW29" s="119"/>
      <c r="AIX29" s="119"/>
      <c r="AIY29" s="119"/>
      <c r="AIZ29" s="119"/>
      <c r="AJA29" s="119"/>
      <c r="AJB29" s="119"/>
      <c r="AJC29" s="119"/>
      <c r="AJD29" s="119"/>
      <c r="AJE29" s="119"/>
      <c r="AJF29" s="119"/>
      <c r="AJG29" s="119"/>
      <c r="AJH29" s="119"/>
      <c r="AJI29" s="119"/>
      <c r="AJJ29" s="119"/>
      <c r="AJK29" s="119"/>
      <c r="AJL29" s="119"/>
      <c r="AJM29" s="119"/>
      <c r="AJN29" s="119"/>
      <c r="AJO29" s="119"/>
      <c r="AJP29" s="119"/>
      <c r="AJQ29" s="119"/>
      <c r="AJR29" s="119"/>
      <c r="AJS29" s="119"/>
      <c r="AJT29" s="119"/>
      <c r="AJU29" s="119"/>
      <c r="AJV29" s="119"/>
      <c r="AJW29" s="119"/>
      <c r="AJX29" s="119"/>
      <c r="AJY29" s="119"/>
      <c r="AJZ29" s="119"/>
      <c r="AKA29" s="119"/>
      <c r="AKB29" s="119"/>
      <c r="AKC29" s="119"/>
      <c r="AKD29" s="119"/>
      <c r="AKE29" s="119"/>
      <c r="AKF29" s="119"/>
      <c r="AKG29" s="119"/>
      <c r="AKH29" s="119"/>
      <c r="AKI29" s="119"/>
      <c r="AKJ29" s="119"/>
      <c r="AKK29" s="119"/>
      <c r="AKL29" s="119"/>
      <c r="AKM29" s="119"/>
      <c r="AKN29" s="119"/>
      <c r="AKO29" s="119"/>
      <c r="AKP29" s="119"/>
      <c r="AKQ29" s="119"/>
      <c r="AKR29" s="119"/>
      <c r="AKS29" s="119"/>
      <c r="AKT29" s="119"/>
      <c r="AKU29" s="119"/>
      <c r="AKV29" s="119"/>
      <c r="AKW29" s="119"/>
      <c r="AKX29" s="119"/>
      <c r="AKY29" s="119"/>
      <c r="AKZ29" s="119"/>
      <c r="ALA29" s="119"/>
      <c r="ALB29" s="119"/>
      <c r="ALC29" s="119"/>
      <c r="ALD29" s="119"/>
      <c r="ALE29" s="119"/>
      <c r="ALF29" s="119"/>
      <c r="ALG29" s="119"/>
      <c r="ALH29" s="119"/>
      <c r="ALI29" s="119"/>
      <c r="ALJ29" s="119"/>
      <c r="ALK29" s="119"/>
      <c r="ALL29" s="119"/>
      <c r="ALM29" s="119"/>
      <c r="ALN29" s="119"/>
      <c r="ALO29" s="119"/>
      <c r="ALP29" s="119"/>
      <c r="ALQ29" s="119"/>
      <c r="ALR29" s="119"/>
      <c r="ALS29" s="119"/>
      <c r="ALT29" s="119"/>
      <c r="ALU29" s="119"/>
      <c r="ALV29" s="119"/>
      <c r="ALW29" s="119"/>
      <c r="ALX29" s="119"/>
      <c r="ALY29" s="119"/>
      <c r="ALZ29" s="119"/>
      <c r="AMA29" s="119"/>
      <c r="AMB29" s="119"/>
      <c r="AMC29" s="119"/>
      <c r="AMD29" s="119"/>
      <c r="AME29" s="119"/>
      <c r="AMF29" s="119"/>
      <c r="AMG29" s="119"/>
      <c r="AMH29" s="119"/>
      <c r="AMI29" s="119"/>
      <c r="AMJ29" s="119"/>
    </row>
    <row r="30" spans="1:1024" s="38" customFormat="1" ht="14.5" x14ac:dyDescent="0.35">
      <c r="A30" s="133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52"/>
      <c r="U30" s="153"/>
      <c r="V30" s="154"/>
      <c r="W30" s="152"/>
      <c r="X30" s="371"/>
      <c r="Y30" s="371"/>
      <c r="Z30" s="371"/>
      <c r="AA30" s="371"/>
      <c r="AB30" s="371"/>
      <c r="AC30" s="126"/>
      <c r="AD30" s="126"/>
      <c r="AE30" s="126"/>
      <c r="AF30" s="154"/>
      <c r="AG30" s="155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  <c r="IW30" s="119"/>
      <c r="IX30" s="119"/>
      <c r="IY30" s="119"/>
      <c r="IZ30" s="119"/>
      <c r="JA30" s="119"/>
      <c r="JB30" s="119"/>
      <c r="JC30" s="119"/>
      <c r="JD30" s="119"/>
      <c r="JE30" s="119"/>
      <c r="JF30" s="119"/>
      <c r="JG30" s="119"/>
      <c r="JH30" s="119"/>
      <c r="JI30" s="119"/>
      <c r="JJ30" s="119"/>
      <c r="JK30" s="119"/>
      <c r="JL30" s="119"/>
      <c r="JM30" s="119"/>
      <c r="JN30" s="119"/>
      <c r="JO30" s="119"/>
      <c r="JP30" s="119"/>
      <c r="JQ30" s="119"/>
      <c r="JR30" s="119"/>
      <c r="JS30" s="119"/>
      <c r="JT30" s="119"/>
      <c r="JU30" s="119"/>
      <c r="JV30" s="119"/>
      <c r="JW30" s="119"/>
      <c r="JX30" s="119"/>
      <c r="JY30" s="119"/>
      <c r="JZ30" s="119"/>
      <c r="KA30" s="119"/>
      <c r="KB30" s="119"/>
      <c r="KC30" s="119"/>
      <c r="KD30" s="119"/>
      <c r="KE30" s="119"/>
      <c r="KF30" s="119"/>
      <c r="KG30" s="119"/>
      <c r="KH30" s="119"/>
      <c r="KI30" s="119"/>
      <c r="KJ30" s="119"/>
      <c r="KK30" s="119"/>
      <c r="KL30" s="119"/>
      <c r="KM30" s="119"/>
      <c r="KN30" s="119"/>
      <c r="KO30" s="119"/>
      <c r="KP30" s="119"/>
      <c r="KQ30" s="119"/>
      <c r="KR30" s="119"/>
      <c r="KS30" s="119"/>
      <c r="KT30" s="119"/>
      <c r="KU30" s="119"/>
      <c r="KV30" s="119"/>
      <c r="KW30" s="119"/>
      <c r="KX30" s="119"/>
      <c r="KY30" s="119"/>
      <c r="KZ30" s="119"/>
      <c r="LA30" s="119"/>
      <c r="LB30" s="119"/>
      <c r="LC30" s="119"/>
      <c r="LD30" s="119"/>
      <c r="LE30" s="119"/>
      <c r="LF30" s="119"/>
      <c r="LG30" s="119"/>
      <c r="LH30" s="119"/>
      <c r="LI30" s="119"/>
      <c r="LJ30" s="119"/>
      <c r="LK30" s="119"/>
      <c r="LL30" s="119"/>
      <c r="LM30" s="119"/>
      <c r="LN30" s="119"/>
      <c r="LO30" s="119"/>
      <c r="LP30" s="119"/>
      <c r="LQ30" s="119"/>
      <c r="LR30" s="119"/>
      <c r="LS30" s="119"/>
      <c r="LT30" s="119"/>
      <c r="LU30" s="119"/>
      <c r="LV30" s="119"/>
      <c r="LW30" s="119"/>
      <c r="LX30" s="119"/>
      <c r="LY30" s="119"/>
      <c r="LZ30" s="119"/>
      <c r="MA30" s="119"/>
      <c r="MB30" s="119"/>
      <c r="MC30" s="119"/>
      <c r="MD30" s="119"/>
      <c r="ME30" s="119"/>
      <c r="MF30" s="119"/>
      <c r="MG30" s="119"/>
      <c r="MH30" s="119"/>
      <c r="MI30" s="119"/>
      <c r="MJ30" s="119"/>
      <c r="MK30" s="119"/>
      <c r="ML30" s="119"/>
      <c r="MM30" s="119"/>
      <c r="MN30" s="119"/>
      <c r="MO30" s="119"/>
      <c r="MP30" s="119"/>
      <c r="MQ30" s="119"/>
      <c r="MR30" s="119"/>
      <c r="MS30" s="119"/>
      <c r="MT30" s="119"/>
      <c r="MU30" s="119"/>
      <c r="MV30" s="119"/>
      <c r="MW30" s="119"/>
      <c r="MX30" s="119"/>
      <c r="MY30" s="119"/>
      <c r="MZ30" s="119"/>
      <c r="NA30" s="119"/>
      <c r="NB30" s="119"/>
      <c r="NC30" s="119"/>
      <c r="ND30" s="119"/>
      <c r="NE30" s="119"/>
      <c r="NF30" s="119"/>
      <c r="NG30" s="119"/>
      <c r="NH30" s="119"/>
      <c r="NI30" s="119"/>
      <c r="NJ30" s="119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19"/>
      <c r="NY30" s="119"/>
      <c r="NZ30" s="119"/>
      <c r="OA30" s="119"/>
      <c r="OB30" s="119"/>
      <c r="OC30" s="119"/>
      <c r="OD30" s="119"/>
      <c r="OE30" s="119"/>
      <c r="OF30" s="119"/>
      <c r="OG30" s="119"/>
      <c r="OH30" s="119"/>
      <c r="OI30" s="119"/>
      <c r="OJ30" s="119"/>
      <c r="OK30" s="119"/>
      <c r="OL30" s="119"/>
      <c r="OM30" s="119"/>
      <c r="ON30" s="119"/>
      <c r="OO30" s="119"/>
      <c r="OP30" s="119"/>
      <c r="OQ30" s="119"/>
      <c r="OR30" s="119"/>
      <c r="OS30" s="119"/>
      <c r="OT30" s="119"/>
      <c r="OU30" s="119"/>
      <c r="OV30" s="119"/>
      <c r="OW30" s="119"/>
      <c r="OX30" s="119"/>
      <c r="OY30" s="119"/>
      <c r="OZ30" s="119"/>
      <c r="PA30" s="119"/>
      <c r="PB30" s="119"/>
      <c r="PC30" s="119"/>
      <c r="PD30" s="119"/>
      <c r="PE30" s="119"/>
      <c r="PF30" s="119"/>
      <c r="PG30" s="119"/>
      <c r="PH30" s="119"/>
      <c r="PI30" s="119"/>
      <c r="PJ30" s="119"/>
      <c r="PK30" s="119"/>
      <c r="PL30" s="119"/>
      <c r="PM30" s="119"/>
      <c r="PN30" s="119"/>
      <c r="PO30" s="119"/>
      <c r="PP30" s="119"/>
      <c r="PQ30" s="119"/>
      <c r="PR30" s="119"/>
      <c r="PS30" s="119"/>
      <c r="PT30" s="119"/>
      <c r="PU30" s="119"/>
      <c r="PV30" s="119"/>
      <c r="PW30" s="119"/>
      <c r="PX30" s="119"/>
      <c r="PY30" s="119"/>
      <c r="PZ30" s="119"/>
      <c r="QA30" s="119"/>
      <c r="QB30" s="119"/>
      <c r="QC30" s="119"/>
      <c r="QD30" s="119"/>
      <c r="QE30" s="119"/>
      <c r="QF30" s="119"/>
      <c r="QG30" s="119"/>
      <c r="QH30" s="119"/>
      <c r="QI30" s="119"/>
      <c r="QJ30" s="119"/>
      <c r="QK30" s="119"/>
      <c r="QL30" s="119"/>
      <c r="QM30" s="119"/>
      <c r="QN30" s="119"/>
      <c r="QO30" s="119"/>
      <c r="QP30" s="119"/>
      <c r="QQ30" s="119"/>
      <c r="QR30" s="119"/>
      <c r="QS30" s="119"/>
      <c r="QT30" s="119"/>
      <c r="QU30" s="119"/>
      <c r="QV30" s="119"/>
      <c r="QW30" s="119"/>
      <c r="QX30" s="119"/>
      <c r="QY30" s="119"/>
      <c r="QZ30" s="119"/>
      <c r="RA30" s="119"/>
      <c r="RB30" s="119"/>
      <c r="RC30" s="119"/>
      <c r="RD30" s="119"/>
      <c r="RE30" s="119"/>
      <c r="RF30" s="119"/>
      <c r="RG30" s="119"/>
      <c r="RH30" s="119"/>
      <c r="RI30" s="119"/>
      <c r="RJ30" s="119"/>
      <c r="RK30" s="119"/>
      <c r="RL30" s="119"/>
      <c r="RM30" s="119"/>
      <c r="RN30" s="119"/>
      <c r="RO30" s="119"/>
      <c r="RP30" s="119"/>
      <c r="RQ30" s="119"/>
      <c r="RR30" s="119"/>
      <c r="RS30" s="119"/>
      <c r="RT30" s="119"/>
      <c r="RU30" s="119"/>
      <c r="RV30" s="119"/>
      <c r="RW30" s="119"/>
      <c r="RX30" s="119"/>
      <c r="RY30" s="119"/>
      <c r="RZ30" s="119"/>
      <c r="SA30" s="119"/>
      <c r="SB30" s="119"/>
      <c r="SC30" s="119"/>
      <c r="SD30" s="119"/>
      <c r="SE30" s="119"/>
      <c r="SF30" s="119"/>
      <c r="SG30" s="119"/>
      <c r="SH30" s="119"/>
      <c r="SI30" s="119"/>
      <c r="SJ30" s="119"/>
      <c r="SK30" s="119"/>
      <c r="SL30" s="119"/>
      <c r="SM30" s="119"/>
      <c r="SN30" s="119"/>
      <c r="SO30" s="119"/>
      <c r="SP30" s="119"/>
      <c r="SQ30" s="119"/>
      <c r="SR30" s="119"/>
      <c r="SS30" s="119"/>
      <c r="ST30" s="119"/>
      <c r="SU30" s="119"/>
      <c r="SV30" s="119"/>
      <c r="SW30" s="119"/>
      <c r="SX30" s="119"/>
      <c r="SY30" s="119"/>
      <c r="SZ30" s="119"/>
      <c r="TA30" s="119"/>
      <c r="TB30" s="119"/>
      <c r="TC30" s="119"/>
      <c r="TD30" s="119"/>
      <c r="TE30" s="119"/>
      <c r="TF30" s="119"/>
      <c r="TG30" s="119"/>
      <c r="TH30" s="119"/>
      <c r="TI30" s="119"/>
      <c r="TJ30" s="119"/>
      <c r="TK30" s="119"/>
      <c r="TL30" s="119"/>
      <c r="TM30" s="119"/>
      <c r="TN30" s="119"/>
      <c r="TO30" s="119"/>
      <c r="TP30" s="119"/>
      <c r="TQ30" s="119"/>
      <c r="TR30" s="119"/>
      <c r="TS30" s="119"/>
      <c r="TT30" s="119"/>
      <c r="TU30" s="119"/>
      <c r="TV30" s="119"/>
      <c r="TW30" s="119"/>
      <c r="TX30" s="119"/>
      <c r="TY30" s="119"/>
      <c r="TZ30" s="119"/>
      <c r="UA30" s="119"/>
      <c r="UB30" s="119"/>
      <c r="UC30" s="119"/>
      <c r="UD30" s="119"/>
      <c r="UE30" s="119"/>
      <c r="UF30" s="119"/>
      <c r="UG30" s="119"/>
      <c r="UH30" s="119"/>
      <c r="UI30" s="119"/>
      <c r="UJ30" s="119"/>
      <c r="UK30" s="119"/>
      <c r="UL30" s="119"/>
      <c r="UM30" s="119"/>
      <c r="UN30" s="119"/>
      <c r="UO30" s="119"/>
      <c r="UP30" s="119"/>
      <c r="UQ30" s="119"/>
      <c r="UR30" s="119"/>
      <c r="US30" s="119"/>
      <c r="UT30" s="119"/>
      <c r="UU30" s="119"/>
      <c r="UV30" s="119"/>
      <c r="UW30" s="119"/>
      <c r="UX30" s="119"/>
      <c r="UY30" s="119"/>
      <c r="UZ30" s="119"/>
      <c r="VA30" s="119"/>
      <c r="VB30" s="119"/>
      <c r="VC30" s="119"/>
      <c r="VD30" s="119"/>
      <c r="VE30" s="119"/>
      <c r="VF30" s="119"/>
      <c r="VG30" s="119"/>
      <c r="VH30" s="119"/>
      <c r="VI30" s="119"/>
      <c r="VJ30" s="119"/>
      <c r="VK30" s="119"/>
      <c r="VL30" s="119"/>
      <c r="VM30" s="119"/>
      <c r="VN30" s="119"/>
      <c r="VO30" s="119"/>
      <c r="VP30" s="119"/>
      <c r="VQ30" s="119"/>
      <c r="VR30" s="119"/>
      <c r="VS30" s="119"/>
      <c r="VT30" s="119"/>
      <c r="VU30" s="119"/>
      <c r="VV30" s="119"/>
      <c r="VW30" s="119"/>
      <c r="VX30" s="119"/>
      <c r="VY30" s="119"/>
      <c r="VZ30" s="119"/>
      <c r="WA30" s="119"/>
      <c r="WB30" s="119"/>
      <c r="WC30" s="119"/>
      <c r="WD30" s="119"/>
      <c r="WE30" s="119"/>
      <c r="WF30" s="119"/>
      <c r="WG30" s="119"/>
      <c r="WH30" s="119"/>
      <c r="WI30" s="119"/>
      <c r="WJ30" s="119"/>
      <c r="WK30" s="119"/>
      <c r="WL30" s="119"/>
      <c r="WM30" s="119"/>
      <c r="WN30" s="119"/>
      <c r="WO30" s="119"/>
      <c r="WP30" s="119"/>
      <c r="WQ30" s="119"/>
      <c r="WR30" s="119"/>
      <c r="WS30" s="119"/>
      <c r="WT30" s="119"/>
      <c r="WU30" s="119"/>
      <c r="WV30" s="119"/>
      <c r="WW30" s="119"/>
      <c r="WX30" s="119"/>
      <c r="WY30" s="119"/>
      <c r="WZ30" s="119"/>
      <c r="XA30" s="119"/>
      <c r="XB30" s="119"/>
      <c r="XC30" s="119"/>
      <c r="XD30" s="119"/>
      <c r="XE30" s="119"/>
      <c r="XF30" s="119"/>
      <c r="XG30" s="119"/>
      <c r="XH30" s="119"/>
      <c r="XI30" s="119"/>
      <c r="XJ30" s="119"/>
      <c r="XK30" s="119"/>
      <c r="XL30" s="119"/>
      <c r="XM30" s="119"/>
      <c r="XN30" s="119"/>
      <c r="XO30" s="119"/>
      <c r="XP30" s="119"/>
      <c r="XQ30" s="119"/>
      <c r="XR30" s="119"/>
      <c r="XS30" s="119"/>
      <c r="XT30" s="119"/>
      <c r="XU30" s="119"/>
      <c r="XV30" s="119"/>
      <c r="XW30" s="119"/>
      <c r="XX30" s="119"/>
      <c r="XY30" s="119"/>
      <c r="XZ30" s="119"/>
      <c r="YA30" s="119"/>
      <c r="YB30" s="119"/>
      <c r="YC30" s="119"/>
      <c r="YD30" s="119"/>
      <c r="YE30" s="119"/>
      <c r="YF30" s="119"/>
      <c r="YG30" s="119"/>
      <c r="YH30" s="119"/>
      <c r="YI30" s="119"/>
      <c r="YJ30" s="119"/>
      <c r="YK30" s="119"/>
      <c r="YL30" s="119"/>
      <c r="YM30" s="119"/>
      <c r="YN30" s="119"/>
      <c r="YO30" s="119"/>
      <c r="YP30" s="119"/>
      <c r="YQ30" s="119"/>
      <c r="YR30" s="119"/>
      <c r="YS30" s="119"/>
      <c r="YT30" s="119"/>
      <c r="YU30" s="119"/>
      <c r="YV30" s="119"/>
      <c r="YW30" s="119"/>
      <c r="YX30" s="119"/>
      <c r="YY30" s="119"/>
      <c r="YZ30" s="119"/>
      <c r="ZA30" s="119"/>
      <c r="ZB30" s="119"/>
      <c r="ZC30" s="119"/>
      <c r="ZD30" s="119"/>
      <c r="ZE30" s="119"/>
      <c r="ZF30" s="119"/>
      <c r="ZG30" s="119"/>
      <c r="ZH30" s="119"/>
      <c r="ZI30" s="119"/>
      <c r="ZJ30" s="119"/>
      <c r="ZK30" s="119"/>
      <c r="ZL30" s="119"/>
      <c r="ZM30" s="119"/>
      <c r="ZN30" s="119"/>
      <c r="ZO30" s="119"/>
      <c r="ZP30" s="119"/>
      <c r="ZQ30" s="119"/>
      <c r="ZR30" s="119"/>
      <c r="ZS30" s="119"/>
      <c r="ZT30" s="119"/>
      <c r="ZU30" s="119"/>
      <c r="ZV30" s="119"/>
      <c r="ZW30" s="119"/>
      <c r="ZX30" s="119"/>
      <c r="ZY30" s="119"/>
      <c r="ZZ30" s="119"/>
      <c r="AAA30" s="119"/>
      <c r="AAB30" s="119"/>
      <c r="AAC30" s="119"/>
      <c r="AAD30" s="119"/>
      <c r="AAE30" s="119"/>
      <c r="AAF30" s="119"/>
      <c r="AAG30" s="119"/>
      <c r="AAH30" s="119"/>
      <c r="AAI30" s="119"/>
      <c r="AAJ30" s="119"/>
      <c r="AAK30" s="119"/>
      <c r="AAL30" s="119"/>
      <c r="AAM30" s="119"/>
      <c r="AAN30" s="119"/>
      <c r="AAO30" s="119"/>
      <c r="AAP30" s="119"/>
      <c r="AAQ30" s="119"/>
      <c r="AAR30" s="119"/>
      <c r="AAS30" s="119"/>
      <c r="AAT30" s="119"/>
      <c r="AAU30" s="119"/>
      <c r="AAV30" s="119"/>
      <c r="AAW30" s="119"/>
      <c r="AAX30" s="119"/>
      <c r="AAY30" s="119"/>
      <c r="AAZ30" s="119"/>
      <c r="ABA30" s="119"/>
      <c r="ABB30" s="119"/>
      <c r="ABC30" s="119"/>
      <c r="ABD30" s="119"/>
      <c r="ABE30" s="119"/>
      <c r="ABF30" s="119"/>
      <c r="ABG30" s="119"/>
      <c r="ABH30" s="119"/>
      <c r="ABI30" s="119"/>
      <c r="ABJ30" s="119"/>
      <c r="ABK30" s="119"/>
      <c r="ABL30" s="119"/>
      <c r="ABM30" s="119"/>
      <c r="ABN30" s="119"/>
      <c r="ABO30" s="119"/>
      <c r="ABP30" s="119"/>
      <c r="ABQ30" s="119"/>
      <c r="ABR30" s="119"/>
      <c r="ABS30" s="119"/>
      <c r="ABT30" s="119"/>
      <c r="ABU30" s="119"/>
      <c r="ABV30" s="119"/>
      <c r="ABW30" s="119"/>
      <c r="ABX30" s="119"/>
      <c r="ABY30" s="119"/>
      <c r="ABZ30" s="119"/>
      <c r="ACA30" s="119"/>
      <c r="ACB30" s="119"/>
      <c r="ACC30" s="119"/>
      <c r="ACD30" s="119"/>
      <c r="ACE30" s="119"/>
      <c r="ACF30" s="119"/>
      <c r="ACG30" s="119"/>
      <c r="ACH30" s="119"/>
      <c r="ACI30" s="119"/>
      <c r="ACJ30" s="119"/>
      <c r="ACK30" s="119"/>
      <c r="ACL30" s="119"/>
      <c r="ACM30" s="119"/>
      <c r="ACN30" s="119"/>
      <c r="ACO30" s="119"/>
      <c r="ACP30" s="119"/>
      <c r="ACQ30" s="119"/>
      <c r="ACR30" s="119"/>
      <c r="ACS30" s="119"/>
      <c r="ACT30" s="119"/>
      <c r="ACU30" s="119"/>
      <c r="ACV30" s="119"/>
      <c r="ACW30" s="119"/>
      <c r="ACX30" s="119"/>
      <c r="ACY30" s="119"/>
      <c r="ACZ30" s="119"/>
      <c r="ADA30" s="119"/>
      <c r="ADB30" s="119"/>
      <c r="ADC30" s="119"/>
      <c r="ADD30" s="119"/>
      <c r="ADE30" s="119"/>
      <c r="ADF30" s="119"/>
      <c r="ADG30" s="119"/>
      <c r="ADH30" s="119"/>
      <c r="ADI30" s="119"/>
      <c r="ADJ30" s="119"/>
      <c r="ADK30" s="119"/>
      <c r="ADL30" s="119"/>
      <c r="ADM30" s="119"/>
      <c r="ADN30" s="119"/>
      <c r="ADO30" s="119"/>
      <c r="ADP30" s="119"/>
      <c r="ADQ30" s="119"/>
      <c r="ADR30" s="119"/>
      <c r="ADS30" s="119"/>
      <c r="ADT30" s="119"/>
      <c r="ADU30" s="119"/>
      <c r="ADV30" s="119"/>
      <c r="ADW30" s="119"/>
      <c r="ADX30" s="119"/>
      <c r="ADY30" s="119"/>
      <c r="ADZ30" s="119"/>
      <c r="AEA30" s="119"/>
      <c r="AEB30" s="119"/>
      <c r="AEC30" s="119"/>
      <c r="AED30" s="119"/>
      <c r="AEE30" s="119"/>
      <c r="AEF30" s="119"/>
      <c r="AEG30" s="119"/>
      <c r="AEH30" s="119"/>
      <c r="AEI30" s="119"/>
      <c r="AEJ30" s="119"/>
      <c r="AEK30" s="119"/>
      <c r="AEL30" s="119"/>
      <c r="AEM30" s="119"/>
      <c r="AEN30" s="119"/>
      <c r="AEO30" s="119"/>
      <c r="AEP30" s="119"/>
      <c r="AEQ30" s="119"/>
      <c r="AER30" s="119"/>
      <c r="AES30" s="119"/>
      <c r="AET30" s="119"/>
      <c r="AEU30" s="119"/>
      <c r="AEV30" s="119"/>
      <c r="AEW30" s="119"/>
      <c r="AEX30" s="119"/>
      <c r="AEY30" s="119"/>
      <c r="AEZ30" s="119"/>
      <c r="AFA30" s="119"/>
      <c r="AFB30" s="119"/>
      <c r="AFC30" s="119"/>
      <c r="AFD30" s="119"/>
      <c r="AFE30" s="119"/>
      <c r="AFF30" s="119"/>
      <c r="AFG30" s="119"/>
      <c r="AFH30" s="119"/>
      <c r="AFI30" s="119"/>
      <c r="AFJ30" s="119"/>
      <c r="AFK30" s="119"/>
      <c r="AFL30" s="119"/>
      <c r="AFM30" s="119"/>
      <c r="AFN30" s="119"/>
      <c r="AFO30" s="119"/>
      <c r="AFP30" s="119"/>
      <c r="AFQ30" s="119"/>
      <c r="AFR30" s="119"/>
      <c r="AFS30" s="119"/>
      <c r="AFT30" s="119"/>
      <c r="AFU30" s="119"/>
      <c r="AFV30" s="119"/>
      <c r="AFW30" s="119"/>
      <c r="AFX30" s="119"/>
      <c r="AFY30" s="119"/>
      <c r="AFZ30" s="119"/>
      <c r="AGA30" s="119"/>
      <c r="AGB30" s="119"/>
      <c r="AGC30" s="119"/>
      <c r="AGD30" s="119"/>
      <c r="AGE30" s="119"/>
      <c r="AGF30" s="119"/>
      <c r="AGG30" s="119"/>
      <c r="AGH30" s="119"/>
      <c r="AGI30" s="119"/>
      <c r="AGJ30" s="119"/>
      <c r="AGK30" s="119"/>
      <c r="AGL30" s="119"/>
      <c r="AGM30" s="119"/>
      <c r="AGN30" s="119"/>
      <c r="AGO30" s="119"/>
      <c r="AGP30" s="119"/>
      <c r="AGQ30" s="119"/>
      <c r="AGR30" s="119"/>
      <c r="AGS30" s="119"/>
      <c r="AGT30" s="119"/>
      <c r="AGU30" s="119"/>
      <c r="AGV30" s="119"/>
      <c r="AGW30" s="119"/>
      <c r="AGX30" s="119"/>
      <c r="AGY30" s="119"/>
      <c r="AGZ30" s="119"/>
      <c r="AHA30" s="119"/>
      <c r="AHB30" s="119"/>
      <c r="AHC30" s="119"/>
      <c r="AHD30" s="119"/>
      <c r="AHE30" s="119"/>
      <c r="AHF30" s="119"/>
      <c r="AHG30" s="119"/>
      <c r="AHH30" s="119"/>
      <c r="AHI30" s="119"/>
      <c r="AHJ30" s="119"/>
      <c r="AHK30" s="119"/>
      <c r="AHL30" s="119"/>
      <c r="AHM30" s="119"/>
      <c r="AHN30" s="119"/>
      <c r="AHO30" s="119"/>
      <c r="AHP30" s="119"/>
      <c r="AHQ30" s="119"/>
      <c r="AHR30" s="119"/>
      <c r="AHS30" s="119"/>
      <c r="AHT30" s="119"/>
      <c r="AHU30" s="119"/>
      <c r="AHV30" s="119"/>
      <c r="AHW30" s="119"/>
      <c r="AHX30" s="119"/>
      <c r="AHY30" s="119"/>
      <c r="AHZ30" s="119"/>
      <c r="AIA30" s="119"/>
      <c r="AIB30" s="119"/>
      <c r="AIC30" s="119"/>
      <c r="AID30" s="119"/>
      <c r="AIE30" s="119"/>
      <c r="AIF30" s="119"/>
      <c r="AIG30" s="119"/>
      <c r="AIH30" s="119"/>
      <c r="AII30" s="119"/>
      <c r="AIJ30" s="119"/>
      <c r="AIK30" s="119"/>
      <c r="AIL30" s="119"/>
      <c r="AIM30" s="119"/>
      <c r="AIN30" s="119"/>
      <c r="AIO30" s="119"/>
      <c r="AIP30" s="119"/>
      <c r="AIQ30" s="119"/>
      <c r="AIR30" s="119"/>
      <c r="AIS30" s="119"/>
      <c r="AIT30" s="119"/>
      <c r="AIU30" s="119"/>
      <c r="AIV30" s="119"/>
      <c r="AIW30" s="119"/>
      <c r="AIX30" s="119"/>
      <c r="AIY30" s="119"/>
      <c r="AIZ30" s="119"/>
      <c r="AJA30" s="119"/>
      <c r="AJB30" s="119"/>
      <c r="AJC30" s="119"/>
      <c r="AJD30" s="119"/>
      <c r="AJE30" s="119"/>
      <c r="AJF30" s="119"/>
      <c r="AJG30" s="119"/>
      <c r="AJH30" s="119"/>
      <c r="AJI30" s="119"/>
      <c r="AJJ30" s="119"/>
      <c r="AJK30" s="119"/>
      <c r="AJL30" s="119"/>
      <c r="AJM30" s="119"/>
      <c r="AJN30" s="119"/>
      <c r="AJO30" s="119"/>
      <c r="AJP30" s="119"/>
      <c r="AJQ30" s="119"/>
      <c r="AJR30" s="119"/>
      <c r="AJS30" s="119"/>
      <c r="AJT30" s="119"/>
      <c r="AJU30" s="119"/>
      <c r="AJV30" s="119"/>
      <c r="AJW30" s="119"/>
      <c r="AJX30" s="119"/>
      <c r="AJY30" s="119"/>
      <c r="AJZ30" s="119"/>
      <c r="AKA30" s="119"/>
      <c r="AKB30" s="119"/>
      <c r="AKC30" s="119"/>
      <c r="AKD30" s="119"/>
      <c r="AKE30" s="119"/>
      <c r="AKF30" s="119"/>
      <c r="AKG30" s="119"/>
      <c r="AKH30" s="119"/>
      <c r="AKI30" s="119"/>
      <c r="AKJ30" s="119"/>
      <c r="AKK30" s="119"/>
      <c r="AKL30" s="119"/>
      <c r="AKM30" s="119"/>
      <c r="AKN30" s="119"/>
      <c r="AKO30" s="119"/>
      <c r="AKP30" s="119"/>
      <c r="AKQ30" s="119"/>
      <c r="AKR30" s="119"/>
      <c r="AKS30" s="119"/>
      <c r="AKT30" s="119"/>
      <c r="AKU30" s="119"/>
      <c r="AKV30" s="119"/>
      <c r="AKW30" s="119"/>
      <c r="AKX30" s="119"/>
      <c r="AKY30" s="119"/>
      <c r="AKZ30" s="119"/>
      <c r="ALA30" s="119"/>
      <c r="ALB30" s="119"/>
      <c r="ALC30" s="119"/>
      <c r="ALD30" s="119"/>
      <c r="ALE30" s="119"/>
      <c r="ALF30" s="119"/>
      <c r="ALG30" s="119"/>
      <c r="ALH30" s="119"/>
      <c r="ALI30" s="119"/>
      <c r="ALJ30" s="119"/>
      <c r="ALK30" s="119"/>
      <c r="ALL30" s="119"/>
      <c r="ALM30" s="119"/>
      <c r="ALN30" s="119"/>
      <c r="ALO30" s="119"/>
      <c r="ALP30" s="119"/>
      <c r="ALQ30" s="119"/>
      <c r="ALR30" s="119"/>
      <c r="ALS30" s="119"/>
      <c r="ALT30" s="119"/>
      <c r="ALU30" s="119"/>
      <c r="ALV30" s="119"/>
      <c r="ALW30" s="119"/>
      <c r="ALX30" s="119"/>
      <c r="ALY30" s="119"/>
      <c r="ALZ30" s="119"/>
      <c r="AMA30" s="119"/>
      <c r="AMB30" s="119"/>
      <c r="AMC30" s="119"/>
      <c r="AMD30" s="119"/>
      <c r="AME30" s="119"/>
      <c r="AMF30" s="119"/>
      <c r="AMG30" s="119"/>
      <c r="AMH30" s="119"/>
      <c r="AMI30" s="119"/>
      <c r="AMJ30" s="119"/>
    </row>
    <row r="31" spans="1:1024" s="38" customFormat="1" ht="14.5" x14ac:dyDescent="0.35">
      <c r="A31" s="133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52"/>
      <c r="U31" s="153"/>
      <c r="V31" s="126"/>
      <c r="W31" s="152"/>
      <c r="X31" s="370"/>
      <c r="Y31" s="370"/>
      <c r="Z31" s="370"/>
      <c r="AA31" s="370"/>
      <c r="AB31" s="370"/>
      <c r="AC31" s="126"/>
      <c r="AD31" s="126"/>
      <c r="AE31" s="126"/>
      <c r="AF31" s="126"/>
      <c r="AG31" s="127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  <c r="IW31" s="119"/>
      <c r="IX31" s="119"/>
      <c r="IY31" s="119"/>
      <c r="IZ31" s="119"/>
      <c r="JA31" s="119"/>
      <c r="JB31" s="119"/>
      <c r="JC31" s="119"/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19"/>
      <c r="JV31" s="119"/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19"/>
      <c r="KO31" s="119"/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19"/>
      <c r="LH31" s="119"/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19"/>
      <c r="MA31" s="119"/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19"/>
      <c r="MT31" s="119"/>
      <c r="MU31" s="119"/>
      <c r="MV31" s="119"/>
      <c r="MW31" s="119"/>
      <c r="MX31" s="119"/>
      <c r="MY31" s="119"/>
      <c r="MZ31" s="119"/>
      <c r="NA31" s="119"/>
      <c r="NB31" s="119"/>
      <c r="NC31" s="119"/>
      <c r="ND31" s="119"/>
      <c r="NE31" s="119"/>
      <c r="NF31" s="119"/>
      <c r="NG31" s="119"/>
      <c r="NH31" s="119"/>
      <c r="NI31" s="119"/>
      <c r="NJ31" s="119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19"/>
      <c r="NY31" s="119"/>
      <c r="NZ31" s="119"/>
      <c r="OA31" s="119"/>
      <c r="OB31" s="119"/>
      <c r="OC31" s="119"/>
      <c r="OD31" s="119"/>
      <c r="OE31" s="119"/>
      <c r="OF31" s="119"/>
      <c r="OG31" s="119"/>
      <c r="OH31" s="119"/>
      <c r="OI31" s="119"/>
      <c r="OJ31" s="119"/>
      <c r="OK31" s="119"/>
      <c r="OL31" s="119"/>
      <c r="OM31" s="119"/>
      <c r="ON31" s="119"/>
      <c r="OO31" s="119"/>
      <c r="OP31" s="119"/>
      <c r="OQ31" s="119"/>
      <c r="OR31" s="119"/>
      <c r="OS31" s="119"/>
      <c r="OT31" s="119"/>
      <c r="OU31" s="119"/>
      <c r="OV31" s="119"/>
      <c r="OW31" s="119"/>
      <c r="OX31" s="119"/>
      <c r="OY31" s="119"/>
      <c r="OZ31" s="119"/>
      <c r="PA31" s="119"/>
      <c r="PB31" s="119"/>
      <c r="PC31" s="119"/>
      <c r="PD31" s="119"/>
      <c r="PE31" s="119"/>
      <c r="PF31" s="119"/>
      <c r="PG31" s="119"/>
      <c r="PH31" s="119"/>
      <c r="PI31" s="119"/>
      <c r="PJ31" s="119"/>
      <c r="PK31" s="119"/>
      <c r="PL31" s="119"/>
      <c r="PM31" s="119"/>
      <c r="PN31" s="119"/>
      <c r="PO31" s="119"/>
      <c r="PP31" s="119"/>
      <c r="PQ31" s="119"/>
      <c r="PR31" s="119"/>
      <c r="PS31" s="119"/>
      <c r="PT31" s="119"/>
      <c r="PU31" s="119"/>
      <c r="PV31" s="119"/>
      <c r="PW31" s="119"/>
      <c r="PX31" s="119"/>
      <c r="PY31" s="119"/>
      <c r="PZ31" s="119"/>
      <c r="QA31" s="119"/>
      <c r="QB31" s="119"/>
      <c r="QC31" s="119"/>
      <c r="QD31" s="119"/>
      <c r="QE31" s="119"/>
      <c r="QF31" s="119"/>
      <c r="QG31" s="119"/>
      <c r="QH31" s="119"/>
      <c r="QI31" s="119"/>
      <c r="QJ31" s="119"/>
      <c r="QK31" s="119"/>
      <c r="QL31" s="119"/>
      <c r="QM31" s="119"/>
      <c r="QN31" s="119"/>
      <c r="QO31" s="119"/>
      <c r="QP31" s="119"/>
      <c r="QQ31" s="119"/>
      <c r="QR31" s="119"/>
      <c r="QS31" s="119"/>
      <c r="QT31" s="119"/>
      <c r="QU31" s="119"/>
      <c r="QV31" s="119"/>
      <c r="QW31" s="119"/>
      <c r="QX31" s="119"/>
      <c r="QY31" s="119"/>
      <c r="QZ31" s="119"/>
      <c r="RA31" s="119"/>
      <c r="RB31" s="119"/>
      <c r="RC31" s="119"/>
      <c r="RD31" s="119"/>
      <c r="RE31" s="119"/>
      <c r="RF31" s="119"/>
      <c r="RG31" s="119"/>
      <c r="RH31" s="119"/>
      <c r="RI31" s="119"/>
      <c r="RJ31" s="119"/>
      <c r="RK31" s="119"/>
      <c r="RL31" s="119"/>
      <c r="RM31" s="119"/>
      <c r="RN31" s="119"/>
      <c r="RO31" s="119"/>
      <c r="RP31" s="119"/>
      <c r="RQ31" s="119"/>
      <c r="RR31" s="119"/>
      <c r="RS31" s="119"/>
      <c r="RT31" s="119"/>
      <c r="RU31" s="119"/>
      <c r="RV31" s="119"/>
      <c r="RW31" s="119"/>
      <c r="RX31" s="119"/>
      <c r="RY31" s="119"/>
      <c r="RZ31" s="119"/>
      <c r="SA31" s="119"/>
      <c r="SB31" s="119"/>
      <c r="SC31" s="119"/>
      <c r="SD31" s="119"/>
      <c r="SE31" s="119"/>
      <c r="SF31" s="119"/>
      <c r="SG31" s="119"/>
      <c r="SH31" s="119"/>
      <c r="SI31" s="119"/>
      <c r="SJ31" s="119"/>
      <c r="SK31" s="119"/>
      <c r="SL31" s="119"/>
      <c r="SM31" s="119"/>
      <c r="SN31" s="119"/>
      <c r="SO31" s="119"/>
      <c r="SP31" s="119"/>
      <c r="SQ31" s="119"/>
      <c r="SR31" s="119"/>
      <c r="SS31" s="119"/>
      <c r="ST31" s="119"/>
      <c r="SU31" s="119"/>
      <c r="SV31" s="119"/>
      <c r="SW31" s="119"/>
      <c r="SX31" s="119"/>
      <c r="SY31" s="119"/>
      <c r="SZ31" s="119"/>
      <c r="TA31" s="119"/>
      <c r="TB31" s="119"/>
      <c r="TC31" s="119"/>
      <c r="TD31" s="119"/>
      <c r="TE31" s="119"/>
      <c r="TF31" s="119"/>
      <c r="TG31" s="119"/>
      <c r="TH31" s="119"/>
      <c r="TI31" s="119"/>
      <c r="TJ31" s="119"/>
      <c r="TK31" s="119"/>
      <c r="TL31" s="119"/>
      <c r="TM31" s="119"/>
      <c r="TN31" s="119"/>
      <c r="TO31" s="119"/>
      <c r="TP31" s="119"/>
      <c r="TQ31" s="119"/>
      <c r="TR31" s="119"/>
      <c r="TS31" s="119"/>
      <c r="TT31" s="119"/>
      <c r="TU31" s="119"/>
      <c r="TV31" s="119"/>
      <c r="TW31" s="119"/>
      <c r="TX31" s="119"/>
      <c r="TY31" s="119"/>
      <c r="TZ31" s="119"/>
      <c r="UA31" s="119"/>
      <c r="UB31" s="119"/>
      <c r="UC31" s="119"/>
      <c r="UD31" s="119"/>
      <c r="UE31" s="119"/>
      <c r="UF31" s="119"/>
      <c r="UG31" s="119"/>
      <c r="UH31" s="119"/>
      <c r="UI31" s="119"/>
      <c r="UJ31" s="119"/>
      <c r="UK31" s="119"/>
      <c r="UL31" s="119"/>
      <c r="UM31" s="119"/>
      <c r="UN31" s="119"/>
      <c r="UO31" s="119"/>
      <c r="UP31" s="119"/>
      <c r="UQ31" s="119"/>
      <c r="UR31" s="119"/>
      <c r="US31" s="119"/>
      <c r="UT31" s="119"/>
      <c r="UU31" s="119"/>
      <c r="UV31" s="119"/>
      <c r="UW31" s="119"/>
      <c r="UX31" s="119"/>
      <c r="UY31" s="119"/>
      <c r="UZ31" s="119"/>
      <c r="VA31" s="119"/>
      <c r="VB31" s="119"/>
      <c r="VC31" s="119"/>
      <c r="VD31" s="119"/>
      <c r="VE31" s="119"/>
      <c r="VF31" s="119"/>
      <c r="VG31" s="119"/>
      <c r="VH31" s="119"/>
      <c r="VI31" s="119"/>
      <c r="VJ31" s="119"/>
      <c r="VK31" s="119"/>
      <c r="VL31" s="119"/>
      <c r="VM31" s="119"/>
      <c r="VN31" s="119"/>
      <c r="VO31" s="119"/>
      <c r="VP31" s="119"/>
      <c r="VQ31" s="119"/>
      <c r="VR31" s="119"/>
      <c r="VS31" s="119"/>
      <c r="VT31" s="119"/>
      <c r="VU31" s="119"/>
      <c r="VV31" s="119"/>
      <c r="VW31" s="119"/>
      <c r="VX31" s="119"/>
      <c r="VY31" s="119"/>
      <c r="VZ31" s="119"/>
      <c r="WA31" s="119"/>
      <c r="WB31" s="119"/>
      <c r="WC31" s="119"/>
      <c r="WD31" s="119"/>
      <c r="WE31" s="119"/>
      <c r="WF31" s="119"/>
      <c r="WG31" s="119"/>
      <c r="WH31" s="119"/>
      <c r="WI31" s="119"/>
      <c r="WJ31" s="119"/>
      <c r="WK31" s="119"/>
      <c r="WL31" s="119"/>
      <c r="WM31" s="119"/>
      <c r="WN31" s="119"/>
      <c r="WO31" s="119"/>
      <c r="WP31" s="119"/>
      <c r="WQ31" s="119"/>
      <c r="WR31" s="119"/>
      <c r="WS31" s="119"/>
      <c r="WT31" s="119"/>
      <c r="WU31" s="119"/>
      <c r="WV31" s="119"/>
      <c r="WW31" s="119"/>
      <c r="WX31" s="119"/>
      <c r="WY31" s="119"/>
      <c r="WZ31" s="119"/>
      <c r="XA31" s="119"/>
      <c r="XB31" s="119"/>
      <c r="XC31" s="119"/>
      <c r="XD31" s="119"/>
      <c r="XE31" s="119"/>
      <c r="XF31" s="119"/>
      <c r="XG31" s="119"/>
      <c r="XH31" s="119"/>
      <c r="XI31" s="119"/>
      <c r="XJ31" s="119"/>
      <c r="XK31" s="119"/>
      <c r="XL31" s="119"/>
      <c r="XM31" s="119"/>
      <c r="XN31" s="119"/>
      <c r="XO31" s="119"/>
      <c r="XP31" s="119"/>
      <c r="XQ31" s="119"/>
      <c r="XR31" s="119"/>
      <c r="XS31" s="119"/>
      <c r="XT31" s="119"/>
      <c r="XU31" s="119"/>
      <c r="XV31" s="119"/>
      <c r="XW31" s="119"/>
      <c r="XX31" s="119"/>
      <c r="XY31" s="119"/>
      <c r="XZ31" s="119"/>
      <c r="YA31" s="119"/>
      <c r="YB31" s="119"/>
      <c r="YC31" s="119"/>
      <c r="YD31" s="119"/>
      <c r="YE31" s="119"/>
      <c r="YF31" s="119"/>
      <c r="YG31" s="119"/>
      <c r="YH31" s="119"/>
      <c r="YI31" s="119"/>
      <c r="YJ31" s="119"/>
      <c r="YK31" s="119"/>
      <c r="YL31" s="119"/>
      <c r="YM31" s="119"/>
      <c r="YN31" s="119"/>
      <c r="YO31" s="119"/>
      <c r="YP31" s="119"/>
      <c r="YQ31" s="119"/>
      <c r="YR31" s="119"/>
      <c r="YS31" s="119"/>
      <c r="YT31" s="119"/>
      <c r="YU31" s="119"/>
      <c r="YV31" s="119"/>
      <c r="YW31" s="119"/>
      <c r="YX31" s="119"/>
      <c r="YY31" s="119"/>
      <c r="YZ31" s="119"/>
      <c r="ZA31" s="119"/>
      <c r="ZB31" s="119"/>
      <c r="ZC31" s="119"/>
      <c r="ZD31" s="119"/>
      <c r="ZE31" s="119"/>
      <c r="ZF31" s="119"/>
      <c r="ZG31" s="119"/>
      <c r="ZH31" s="119"/>
      <c r="ZI31" s="119"/>
      <c r="ZJ31" s="119"/>
      <c r="ZK31" s="119"/>
      <c r="ZL31" s="119"/>
      <c r="ZM31" s="119"/>
      <c r="ZN31" s="119"/>
      <c r="ZO31" s="119"/>
      <c r="ZP31" s="119"/>
      <c r="ZQ31" s="119"/>
      <c r="ZR31" s="119"/>
      <c r="ZS31" s="119"/>
      <c r="ZT31" s="119"/>
      <c r="ZU31" s="119"/>
      <c r="ZV31" s="119"/>
      <c r="ZW31" s="119"/>
      <c r="ZX31" s="119"/>
      <c r="ZY31" s="119"/>
      <c r="ZZ31" s="119"/>
      <c r="AAA31" s="119"/>
      <c r="AAB31" s="119"/>
      <c r="AAC31" s="119"/>
      <c r="AAD31" s="119"/>
      <c r="AAE31" s="119"/>
      <c r="AAF31" s="119"/>
      <c r="AAG31" s="119"/>
      <c r="AAH31" s="119"/>
      <c r="AAI31" s="119"/>
      <c r="AAJ31" s="119"/>
      <c r="AAK31" s="119"/>
      <c r="AAL31" s="119"/>
      <c r="AAM31" s="119"/>
      <c r="AAN31" s="119"/>
      <c r="AAO31" s="119"/>
      <c r="AAP31" s="119"/>
      <c r="AAQ31" s="119"/>
      <c r="AAR31" s="119"/>
      <c r="AAS31" s="119"/>
      <c r="AAT31" s="119"/>
      <c r="AAU31" s="119"/>
      <c r="AAV31" s="119"/>
      <c r="AAW31" s="119"/>
      <c r="AAX31" s="119"/>
      <c r="AAY31" s="119"/>
      <c r="AAZ31" s="119"/>
      <c r="ABA31" s="119"/>
      <c r="ABB31" s="119"/>
      <c r="ABC31" s="119"/>
      <c r="ABD31" s="119"/>
      <c r="ABE31" s="119"/>
      <c r="ABF31" s="119"/>
      <c r="ABG31" s="119"/>
      <c r="ABH31" s="119"/>
      <c r="ABI31" s="119"/>
      <c r="ABJ31" s="119"/>
      <c r="ABK31" s="119"/>
      <c r="ABL31" s="119"/>
      <c r="ABM31" s="119"/>
      <c r="ABN31" s="119"/>
      <c r="ABO31" s="119"/>
      <c r="ABP31" s="119"/>
      <c r="ABQ31" s="119"/>
      <c r="ABR31" s="119"/>
      <c r="ABS31" s="119"/>
      <c r="ABT31" s="119"/>
      <c r="ABU31" s="119"/>
      <c r="ABV31" s="119"/>
      <c r="ABW31" s="119"/>
      <c r="ABX31" s="119"/>
      <c r="ABY31" s="119"/>
      <c r="ABZ31" s="119"/>
      <c r="ACA31" s="119"/>
      <c r="ACB31" s="119"/>
      <c r="ACC31" s="119"/>
      <c r="ACD31" s="119"/>
      <c r="ACE31" s="119"/>
      <c r="ACF31" s="119"/>
      <c r="ACG31" s="119"/>
      <c r="ACH31" s="119"/>
      <c r="ACI31" s="119"/>
      <c r="ACJ31" s="119"/>
      <c r="ACK31" s="119"/>
      <c r="ACL31" s="119"/>
      <c r="ACM31" s="119"/>
      <c r="ACN31" s="119"/>
      <c r="ACO31" s="119"/>
      <c r="ACP31" s="119"/>
      <c r="ACQ31" s="119"/>
      <c r="ACR31" s="119"/>
      <c r="ACS31" s="119"/>
      <c r="ACT31" s="119"/>
      <c r="ACU31" s="119"/>
      <c r="ACV31" s="119"/>
      <c r="ACW31" s="119"/>
      <c r="ACX31" s="119"/>
      <c r="ACY31" s="119"/>
      <c r="ACZ31" s="119"/>
      <c r="ADA31" s="119"/>
      <c r="ADB31" s="119"/>
      <c r="ADC31" s="119"/>
      <c r="ADD31" s="119"/>
      <c r="ADE31" s="119"/>
      <c r="ADF31" s="119"/>
      <c r="ADG31" s="119"/>
      <c r="ADH31" s="119"/>
      <c r="ADI31" s="119"/>
      <c r="ADJ31" s="119"/>
      <c r="ADK31" s="119"/>
      <c r="ADL31" s="119"/>
      <c r="ADM31" s="119"/>
      <c r="ADN31" s="119"/>
      <c r="ADO31" s="119"/>
      <c r="ADP31" s="119"/>
      <c r="ADQ31" s="119"/>
      <c r="ADR31" s="119"/>
      <c r="ADS31" s="119"/>
      <c r="ADT31" s="119"/>
      <c r="ADU31" s="119"/>
      <c r="ADV31" s="119"/>
      <c r="ADW31" s="119"/>
      <c r="ADX31" s="119"/>
      <c r="ADY31" s="119"/>
      <c r="ADZ31" s="119"/>
      <c r="AEA31" s="119"/>
      <c r="AEB31" s="119"/>
      <c r="AEC31" s="119"/>
      <c r="AED31" s="119"/>
      <c r="AEE31" s="119"/>
      <c r="AEF31" s="119"/>
      <c r="AEG31" s="119"/>
      <c r="AEH31" s="119"/>
      <c r="AEI31" s="119"/>
      <c r="AEJ31" s="119"/>
      <c r="AEK31" s="119"/>
      <c r="AEL31" s="119"/>
      <c r="AEM31" s="119"/>
      <c r="AEN31" s="119"/>
      <c r="AEO31" s="119"/>
      <c r="AEP31" s="119"/>
      <c r="AEQ31" s="119"/>
      <c r="AER31" s="119"/>
      <c r="AES31" s="119"/>
      <c r="AET31" s="119"/>
      <c r="AEU31" s="119"/>
      <c r="AEV31" s="119"/>
      <c r="AEW31" s="119"/>
      <c r="AEX31" s="119"/>
      <c r="AEY31" s="119"/>
      <c r="AEZ31" s="119"/>
      <c r="AFA31" s="119"/>
      <c r="AFB31" s="119"/>
      <c r="AFC31" s="119"/>
      <c r="AFD31" s="119"/>
      <c r="AFE31" s="119"/>
      <c r="AFF31" s="119"/>
      <c r="AFG31" s="119"/>
      <c r="AFH31" s="119"/>
      <c r="AFI31" s="119"/>
      <c r="AFJ31" s="119"/>
      <c r="AFK31" s="119"/>
      <c r="AFL31" s="119"/>
      <c r="AFM31" s="119"/>
      <c r="AFN31" s="119"/>
      <c r="AFO31" s="119"/>
      <c r="AFP31" s="119"/>
      <c r="AFQ31" s="119"/>
      <c r="AFR31" s="119"/>
      <c r="AFS31" s="119"/>
      <c r="AFT31" s="119"/>
      <c r="AFU31" s="119"/>
      <c r="AFV31" s="119"/>
      <c r="AFW31" s="119"/>
      <c r="AFX31" s="119"/>
      <c r="AFY31" s="119"/>
      <c r="AFZ31" s="119"/>
      <c r="AGA31" s="119"/>
      <c r="AGB31" s="119"/>
      <c r="AGC31" s="119"/>
      <c r="AGD31" s="119"/>
      <c r="AGE31" s="119"/>
      <c r="AGF31" s="119"/>
      <c r="AGG31" s="119"/>
      <c r="AGH31" s="119"/>
      <c r="AGI31" s="119"/>
      <c r="AGJ31" s="119"/>
      <c r="AGK31" s="119"/>
      <c r="AGL31" s="119"/>
      <c r="AGM31" s="119"/>
      <c r="AGN31" s="119"/>
      <c r="AGO31" s="119"/>
      <c r="AGP31" s="119"/>
      <c r="AGQ31" s="119"/>
      <c r="AGR31" s="119"/>
      <c r="AGS31" s="119"/>
      <c r="AGT31" s="119"/>
      <c r="AGU31" s="119"/>
      <c r="AGV31" s="119"/>
      <c r="AGW31" s="119"/>
      <c r="AGX31" s="119"/>
      <c r="AGY31" s="119"/>
      <c r="AGZ31" s="119"/>
      <c r="AHA31" s="119"/>
      <c r="AHB31" s="119"/>
      <c r="AHC31" s="119"/>
      <c r="AHD31" s="119"/>
      <c r="AHE31" s="119"/>
      <c r="AHF31" s="119"/>
      <c r="AHG31" s="119"/>
      <c r="AHH31" s="119"/>
      <c r="AHI31" s="119"/>
      <c r="AHJ31" s="119"/>
      <c r="AHK31" s="119"/>
      <c r="AHL31" s="119"/>
      <c r="AHM31" s="119"/>
      <c r="AHN31" s="119"/>
      <c r="AHO31" s="119"/>
      <c r="AHP31" s="119"/>
      <c r="AHQ31" s="119"/>
      <c r="AHR31" s="119"/>
      <c r="AHS31" s="119"/>
      <c r="AHT31" s="119"/>
      <c r="AHU31" s="119"/>
      <c r="AHV31" s="119"/>
      <c r="AHW31" s="119"/>
      <c r="AHX31" s="119"/>
      <c r="AHY31" s="119"/>
      <c r="AHZ31" s="119"/>
      <c r="AIA31" s="119"/>
      <c r="AIB31" s="119"/>
      <c r="AIC31" s="119"/>
      <c r="AID31" s="119"/>
      <c r="AIE31" s="119"/>
      <c r="AIF31" s="119"/>
      <c r="AIG31" s="119"/>
      <c r="AIH31" s="119"/>
      <c r="AII31" s="119"/>
      <c r="AIJ31" s="119"/>
      <c r="AIK31" s="119"/>
      <c r="AIL31" s="119"/>
      <c r="AIM31" s="119"/>
      <c r="AIN31" s="119"/>
      <c r="AIO31" s="119"/>
      <c r="AIP31" s="119"/>
      <c r="AIQ31" s="119"/>
      <c r="AIR31" s="119"/>
      <c r="AIS31" s="119"/>
      <c r="AIT31" s="119"/>
      <c r="AIU31" s="119"/>
      <c r="AIV31" s="119"/>
      <c r="AIW31" s="119"/>
      <c r="AIX31" s="119"/>
      <c r="AIY31" s="119"/>
      <c r="AIZ31" s="119"/>
      <c r="AJA31" s="119"/>
      <c r="AJB31" s="119"/>
      <c r="AJC31" s="119"/>
      <c r="AJD31" s="119"/>
      <c r="AJE31" s="119"/>
      <c r="AJF31" s="119"/>
      <c r="AJG31" s="119"/>
      <c r="AJH31" s="119"/>
      <c r="AJI31" s="119"/>
      <c r="AJJ31" s="119"/>
      <c r="AJK31" s="119"/>
      <c r="AJL31" s="119"/>
      <c r="AJM31" s="119"/>
      <c r="AJN31" s="119"/>
      <c r="AJO31" s="119"/>
      <c r="AJP31" s="119"/>
      <c r="AJQ31" s="119"/>
      <c r="AJR31" s="119"/>
      <c r="AJS31" s="119"/>
      <c r="AJT31" s="119"/>
      <c r="AJU31" s="119"/>
      <c r="AJV31" s="119"/>
      <c r="AJW31" s="119"/>
      <c r="AJX31" s="119"/>
      <c r="AJY31" s="119"/>
      <c r="AJZ31" s="119"/>
      <c r="AKA31" s="119"/>
      <c r="AKB31" s="119"/>
      <c r="AKC31" s="119"/>
      <c r="AKD31" s="119"/>
      <c r="AKE31" s="119"/>
      <c r="AKF31" s="119"/>
      <c r="AKG31" s="119"/>
      <c r="AKH31" s="119"/>
      <c r="AKI31" s="119"/>
      <c r="AKJ31" s="119"/>
      <c r="AKK31" s="119"/>
      <c r="AKL31" s="119"/>
      <c r="AKM31" s="119"/>
      <c r="AKN31" s="119"/>
      <c r="AKO31" s="119"/>
      <c r="AKP31" s="119"/>
      <c r="AKQ31" s="119"/>
      <c r="AKR31" s="119"/>
      <c r="AKS31" s="119"/>
      <c r="AKT31" s="119"/>
      <c r="AKU31" s="119"/>
      <c r="AKV31" s="119"/>
      <c r="AKW31" s="119"/>
      <c r="AKX31" s="119"/>
      <c r="AKY31" s="119"/>
      <c r="AKZ31" s="119"/>
      <c r="ALA31" s="119"/>
      <c r="ALB31" s="119"/>
      <c r="ALC31" s="119"/>
      <c r="ALD31" s="119"/>
      <c r="ALE31" s="119"/>
      <c r="ALF31" s="119"/>
      <c r="ALG31" s="119"/>
      <c r="ALH31" s="119"/>
      <c r="ALI31" s="119"/>
      <c r="ALJ31" s="119"/>
      <c r="ALK31" s="119"/>
      <c r="ALL31" s="119"/>
      <c r="ALM31" s="119"/>
      <c r="ALN31" s="119"/>
      <c r="ALO31" s="119"/>
      <c r="ALP31" s="119"/>
      <c r="ALQ31" s="119"/>
      <c r="ALR31" s="119"/>
      <c r="ALS31" s="119"/>
      <c r="ALT31" s="119"/>
      <c r="ALU31" s="119"/>
      <c r="ALV31" s="119"/>
      <c r="ALW31" s="119"/>
      <c r="ALX31" s="119"/>
      <c r="ALY31" s="119"/>
      <c r="ALZ31" s="119"/>
      <c r="AMA31" s="119"/>
      <c r="AMB31" s="119"/>
      <c r="AMC31" s="119"/>
      <c r="AMD31" s="119"/>
      <c r="AME31" s="119"/>
      <c r="AMF31" s="119"/>
      <c r="AMG31" s="119"/>
      <c r="AMH31" s="119"/>
      <c r="AMI31" s="119"/>
      <c r="AMJ31" s="119"/>
    </row>
    <row r="32" spans="1:1024" s="38" customFormat="1" ht="14.5" x14ac:dyDescent="0.35">
      <c r="A32" s="13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6"/>
      <c r="U32" s="157"/>
      <c r="V32" s="154"/>
      <c r="W32" s="156"/>
      <c r="X32" s="371"/>
      <c r="Y32" s="371"/>
      <c r="Z32" s="371"/>
      <c r="AA32" s="371"/>
      <c r="AB32" s="371"/>
      <c r="AC32" s="154"/>
      <c r="AD32" s="154"/>
      <c r="AE32" s="154"/>
      <c r="AF32" s="154"/>
      <c r="AG32" s="155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  <c r="IW32" s="119"/>
      <c r="IX32" s="119"/>
      <c r="IY32" s="119"/>
      <c r="IZ32" s="119"/>
      <c r="JA32" s="119"/>
      <c r="JB32" s="119"/>
      <c r="JC32" s="119"/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19"/>
      <c r="JV32" s="119"/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19"/>
      <c r="KO32" s="119"/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19"/>
      <c r="LH32" s="119"/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19"/>
      <c r="MA32" s="119"/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19"/>
      <c r="MT32" s="119"/>
      <c r="MU32" s="119"/>
      <c r="MV32" s="119"/>
      <c r="MW32" s="119"/>
      <c r="MX32" s="119"/>
      <c r="MY32" s="119"/>
      <c r="MZ32" s="119"/>
      <c r="NA32" s="119"/>
      <c r="NB32" s="119"/>
      <c r="NC32" s="119"/>
      <c r="ND32" s="119"/>
      <c r="NE32" s="119"/>
      <c r="NF32" s="119"/>
      <c r="NG32" s="119"/>
      <c r="NH32" s="119"/>
      <c r="NI32" s="119"/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19"/>
      <c r="NY32" s="119"/>
      <c r="NZ32" s="119"/>
      <c r="OA32" s="119"/>
      <c r="OB32" s="119"/>
      <c r="OC32" s="119"/>
      <c r="OD32" s="119"/>
      <c r="OE32" s="119"/>
      <c r="OF32" s="119"/>
      <c r="OG32" s="119"/>
      <c r="OH32" s="119"/>
      <c r="OI32" s="119"/>
      <c r="OJ32" s="119"/>
      <c r="OK32" s="119"/>
      <c r="OL32" s="119"/>
      <c r="OM32" s="119"/>
      <c r="ON32" s="119"/>
      <c r="OO32" s="119"/>
      <c r="OP32" s="119"/>
      <c r="OQ32" s="119"/>
      <c r="OR32" s="119"/>
      <c r="OS32" s="119"/>
      <c r="OT32" s="119"/>
      <c r="OU32" s="119"/>
      <c r="OV32" s="119"/>
      <c r="OW32" s="119"/>
      <c r="OX32" s="119"/>
      <c r="OY32" s="119"/>
      <c r="OZ32" s="119"/>
      <c r="PA32" s="119"/>
      <c r="PB32" s="119"/>
      <c r="PC32" s="119"/>
      <c r="PD32" s="119"/>
      <c r="PE32" s="119"/>
      <c r="PF32" s="119"/>
      <c r="PG32" s="119"/>
      <c r="PH32" s="119"/>
      <c r="PI32" s="119"/>
      <c r="PJ32" s="119"/>
      <c r="PK32" s="119"/>
      <c r="PL32" s="119"/>
      <c r="PM32" s="119"/>
      <c r="PN32" s="119"/>
      <c r="PO32" s="119"/>
      <c r="PP32" s="119"/>
      <c r="PQ32" s="119"/>
      <c r="PR32" s="119"/>
      <c r="PS32" s="119"/>
      <c r="PT32" s="119"/>
      <c r="PU32" s="119"/>
      <c r="PV32" s="119"/>
      <c r="PW32" s="119"/>
      <c r="PX32" s="119"/>
      <c r="PY32" s="119"/>
      <c r="PZ32" s="119"/>
      <c r="QA32" s="119"/>
      <c r="QB32" s="119"/>
      <c r="QC32" s="119"/>
      <c r="QD32" s="119"/>
      <c r="QE32" s="119"/>
      <c r="QF32" s="119"/>
      <c r="QG32" s="119"/>
      <c r="QH32" s="119"/>
      <c r="QI32" s="119"/>
      <c r="QJ32" s="119"/>
      <c r="QK32" s="119"/>
      <c r="QL32" s="119"/>
      <c r="QM32" s="119"/>
      <c r="QN32" s="119"/>
      <c r="QO32" s="119"/>
      <c r="QP32" s="119"/>
      <c r="QQ32" s="119"/>
      <c r="QR32" s="119"/>
      <c r="QS32" s="119"/>
      <c r="QT32" s="119"/>
      <c r="QU32" s="119"/>
      <c r="QV32" s="119"/>
      <c r="QW32" s="119"/>
      <c r="QX32" s="119"/>
      <c r="QY32" s="119"/>
      <c r="QZ32" s="119"/>
      <c r="RA32" s="119"/>
      <c r="RB32" s="119"/>
      <c r="RC32" s="119"/>
      <c r="RD32" s="119"/>
      <c r="RE32" s="119"/>
      <c r="RF32" s="119"/>
      <c r="RG32" s="119"/>
      <c r="RH32" s="119"/>
      <c r="RI32" s="119"/>
      <c r="RJ32" s="119"/>
      <c r="RK32" s="119"/>
      <c r="RL32" s="119"/>
      <c r="RM32" s="119"/>
      <c r="RN32" s="119"/>
      <c r="RO32" s="119"/>
      <c r="RP32" s="119"/>
      <c r="RQ32" s="119"/>
      <c r="RR32" s="119"/>
      <c r="RS32" s="119"/>
      <c r="RT32" s="119"/>
      <c r="RU32" s="119"/>
      <c r="RV32" s="119"/>
      <c r="RW32" s="119"/>
      <c r="RX32" s="119"/>
      <c r="RY32" s="119"/>
      <c r="RZ32" s="119"/>
      <c r="SA32" s="119"/>
      <c r="SB32" s="119"/>
      <c r="SC32" s="119"/>
      <c r="SD32" s="119"/>
      <c r="SE32" s="119"/>
      <c r="SF32" s="119"/>
      <c r="SG32" s="119"/>
      <c r="SH32" s="119"/>
      <c r="SI32" s="119"/>
      <c r="SJ32" s="119"/>
      <c r="SK32" s="119"/>
      <c r="SL32" s="119"/>
      <c r="SM32" s="119"/>
      <c r="SN32" s="119"/>
      <c r="SO32" s="119"/>
      <c r="SP32" s="119"/>
      <c r="SQ32" s="119"/>
      <c r="SR32" s="119"/>
      <c r="SS32" s="119"/>
      <c r="ST32" s="119"/>
      <c r="SU32" s="119"/>
      <c r="SV32" s="119"/>
      <c r="SW32" s="119"/>
      <c r="SX32" s="119"/>
      <c r="SY32" s="119"/>
      <c r="SZ32" s="119"/>
      <c r="TA32" s="119"/>
      <c r="TB32" s="119"/>
      <c r="TC32" s="119"/>
      <c r="TD32" s="119"/>
      <c r="TE32" s="119"/>
      <c r="TF32" s="119"/>
      <c r="TG32" s="119"/>
      <c r="TH32" s="119"/>
      <c r="TI32" s="119"/>
      <c r="TJ32" s="119"/>
      <c r="TK32" s="119"/>
      <c r="TL32" s="119"/>
      <c r="TM32" s="119"/>
      <c r="TN32" s="119"/>
      <c r="TO32" s="119"/>
      <c r="TP32" s="119"/>
      <c r="TQ32" s="119"/>
      <c r="TR32" s="119"/>
      <c r="TS32" s="119"/>
      <c r="TT32" s="119"/>
      <c r="TU32" s="119"/>
      <c r="TV32" s="119"/>
      <c r="TW32" s="119"/>
      <c r="TX32" s="119"/>
      <c r="TY32" s="119"/>
      <c r="TZ32" s="119"/>
      <c r="UA32" s="119"/>
      <c r="UB32" s="119"/>
      <c r="UC32" s="119"/>
      <c r="UD32" s="119"/>
      <c r="UE32" s="119"/>
      <c r="UF32" s="119"/>
      <c r="UG32" s="119"/>
      <c r="UH32" s="119"/>
      <c r="UI32" s="119"/>
      <c r="UJ32" s="119"/>
      <c r="UK32" s="119"/>
      <c r="UL32" s="119"/>
      <c r="UM32" s="119"/>
      <c r="UN32" s="119"/>
      <c r="UO32" s="119"/>
      <c r="UP32" s="119"/>
      <c r="UQ32" s="119"/>
      <c r="UR32" s="119"/>
      <c r="US32" s="119"/>
      <c r="UT32" s="119"/>
      <c r="UU32" s="119"/>
      <c r="UV32" s="119"/>
      <c r="UW32" s="119"/>
      <c r="UX32" s="119"/>
      <c r="UY32" s="119"/>
      <c r="UZ32" s="119"/>
      <c r="VA32" s="119"/>
      <c r="VB32" s="119"/>
      <c r="VC32" s="119"/>
      <c r="VD32" s="119"/>
      <c r="VE32" s="119"/>
      <c r="VF32" s="119"/>
      <c r="VG32" s="119"/>
      <c r="VH32" s="119"/>
      <c r="VI32" s="119"/>
      <c r="VJ32" s="119"/>
      <c r="VK32" s="119"/>
      <c r="VL32" s="119"/>
      <c r="VM32" s="119"/>
      <c r="VN32" s="119"/>
      <c r="VO32" s="119"/>
      <c r="VP32" s="119"/>
      <c r="VQ32" s="119"/>
      <c r="VR32" s="119"/>
      <c r="VS32" s="119"/>
      <c r="VT32" s="119"/>
      <c r="VU32" s="119"/>
      <c r="VV32" s="119"/>
      <c r="VW32" s="119"/>
      <c r="VX32" s="119"/>
      <c r="VY32" s="119"/>
      <c r="VZ32" s="119"/>
      <c r="WA32" s="119"/>
      <c r="WB32" s="119"/>
      <c r="WC32" s="119"/>
      <c r="WD32" s="119"/>
      <c r="WE32" s="119"/>
      <c r="WF32" s="119"/>
      <c r="WG32" s="119"/>
      <c r="WH32" s="119"/>
      <c r="WI32" s="119"/>
      <c r="WJ32" s="119"/>
      <c r="WK32" s="119"/>
      <c r="WL32" s="119"/>
      <c r="WM32" s="119"/>
      <c r="WN32" s="119"/>
      <c r="WO32" s="119"/>
      <c r="WP32" s="119"/>
      <c r="WQ32" s="119"/>
      <c r="WR32" s="119"/>
      <c r="WS32" s="119"/>
      <c r="WT32" s="119"/>
      <c r="WU32" s="119"/>
      <c r="WV32" s="119"/>
      <c r="WW32" s="119"/>
      <c r="WX32" s="119"/>
      <c r="WY32" s="119"/>
      <c r="WZ32" s="119"/>
      <c r="XA32" s="119"/>
      <c r="XB32" s="119"/>
      <c r="XC32" s="119"/>
      <c r="XD32" s="119"/>
      <c r="XE32" s="119"/>
      <c r="XF32" s="119"/>
      <c r="XG32" s="119"/>
      <c r="XH32" s="119"/>
      <c r="XI32" s="119"/>
      <c r="XJ32" s="119"/>
      <c r="XK32" s="119"/>
      <c r="XL32" s="119"/>
      <c r="XM32" s="119"/>
      <c r="XN32" s="119"/>
      <c r="XO32" s="119"/>
      <c r="XP32" s="119"/>
      <c r="XQ32" s="119"/>
      <c r="XR32" s="119"/>
      <c r="XS32" s="119"/>
      <c r="XT32" s="119"/>
      <c r="XU32" s="119"/>
      <c r="XV32" s="119"/>
      <c r="XW32" s="119"/>
      <c r="XX32" s="119"/>
      <c r="XY32" s="119"/>
      <c r="XZ32" s="119"/>
      <c r="YA32" s="119"/>
      <c r="YB32" s="119"/>
      <c r="YC32" s="119"/>
      <c r="YD32" s="119"/>
      <c r="YE32" s="119"/>
      <c r="YF32" s="119"/>
      <c r="YG32" s="119"/>
      <c r="YH32" s="119"/>
      <c r="YI32" s="119"/>
      <c r="YJ32" s="119"/>
      <c r="YK32" s="119"/>
      <c r="YL32" s="119"/>
      <c r="YM32" s="119"/>
      <c r="YN32" s="119"/>
      <c r="YO32" s="119"/>
      <c r="YP32" s="119"/>
      <c r="YQ32" s="119"/>
      <c r="YR32" s="119"/>
      <c r="YS32" s="119"/>
      <c r="YT32" s="119"/>
      <c r="YU32" s="119"/>
      <c r="YV32" s="119"/>
      <c r="YW32" s="119"/>
      <c r="YX32" s="119"/>
      <c r="YY32" s="119"/>
      <c r="YZ32" s="119"/>
      <c r="ZA32" s="119"/>
      <c r="ZB32" s="119"/>
      <c r="ZC32" s="119"/>
      <c r="ZD32" s="119"/>
      <c r="ZE32" s="119"/>
      <c r="ZF32" s="119"/>
      <c r="ZG32" s="119"/>
      <c r="ZH32" s="119"/>
      <c r="ZI32" s="119"/>
      <c r="ZJ32" s="119"/>
      <c r="ZK32" s="119"/>
      <c r="ZL32" s="119"/>
      <c r="ZM32" s="119"/>
      <c r="ZN32" s="119"/>
      <c r="ZO32" s="119"/>
      <c r="ZP32" s="119"/>
      <c r="ZQ32" s="119"/>
      <c r="ZR32" s="119"/>
      <c r="ZS32" s="119"/>
      <c r="ZT32" s="119"/>
      <c r="ZU32" s="119"/>
      <c r="ZV32" s="119"/>
      <c r="ZW32" s="119"/>
      <c r="ZX32" s="119"/>
      <c r="ZY32" s="119"/>
      <c r="ZZ32" s="119"/>
      <c r="AAA32" s="119"/>
      <c r="AAB32" s="119"/>
      <c r="AAC32" s="119"/>
      <c r="AAD32" s="119"/>
      <c r="AAE32" s="119"/>
      <c r="AAF32" s="119"/>
      <c r="AAG32" s="119"/>
      <c r="AAH32" s="119"/>
      <c r="AAI32" s="119"/>
      <c r="AAJ32" s="119"/>
      <c r="AAK32" s="119"/>
      <c r="AAL32" s="119"/>
      <c r="AAM32" s="119"/>
      <c r="AAN32" s="119"/>
      <c r="AAO32" s="119"/>
      <c r="AAP32" s="119"/>
      <c r="AAQ32" s="119"/>
      <c r="AAR32" s="119"/>
      <c r="AAS32" s="119"/>
      <c r="AAT32" s="119"/>
      <c r="AAU32" s="119"/>
      <c r="AAV32" s="119"/>
      <c r="AAW32" s="119"/>
      <c r="AAX32" s="119"/>
      <c r="AAY32" s="119"/>
      <c r="AAZ32" s="119"/>
      <c r="ABA32" s="119"/>
      <c r="ABB32" s="119"/>
      <c r="ABC32" s="119"/>
      <c r="ABD32" s="119"/>
      <c r="ABE32" s="119"/>
      <c r="ABF32" s="119"/>
      <c r="ABG32" s="119"/>
      <c r="ABH32" s="119"/>
      <c r="ABI32" s="119"/>
      <c r="ABJ32" s="119"/>
      <c r="ABK32" s="119"/>
      <c r="ABL32" s="119"/>
      <c r="ABM32" s="119"/>
      <c r="ABN32" s="119"/>
      <c r="ABO32" s="119"/>
      <c r="ABP32" s="119"/>
      <c r="ABQ32" s="119"/>
      <c r="ABR32" s="119"/>
      <c r="ABS32" s="119"/>
      <c r="ABT32" s="119"/>
      <c r="ABU32" s="119"/>
      <c r="ABV32" s="119"/>
      <c r="ABW32" s="119"/>
      <c r="ABX32" s="119"/>
      <c r="ABY32" s="119"/>
      <c r="ABZ32" s="119"/>
      <c r="ACA32" s="119"/>
      <c r="ACB32" s="119"/>
      <c r="ACC32" s="119"/>
      <c r="ACD32" s="119"/>
      <c r="ACE32" s="119"/>
      <c r="ACF32" s="119"/>
      <c r="ACG32" s="119"/>
      <c r="ACH32" s="119"/>
      <c r="ACI32" s="119"/>
      <c r="ACJ32" s="119"/>
      <c r="ACK32" s="119"/>
      <c r="ACL32" s="119"/>
      <c r="ACM32" s="119"/>
      <c r="ACN32" s="119"/>
      <c r="ACO32" s="119"/>
      <c r="ACP32" s="119"/>
      <c r="ACQ32" s="119"/>
      <c r="ACR32" s="119"/>
      <c r="ACS32" s="119"/>
      <c r="ACT32" s="119"/>
      <c r="ACU32" s="119"/>
      <c r="ACV32" s="119"/>
      <c r="ACW32" s="119"/>
      <c r="ACX32" s="119"/>
      <c r="ACY32" s="119"/>
      <c r="ACZ32" s="119"/>
      <c r="ADA32" s="119"/>
      <c r="ADB32" s="119"/>
      <c r="ADC32" s="119"/>
      <c r="ADD32" s="119"/>
      <c r="ADE32" s="119"/>
      <c r="ADF32" s="119"/>
      <c r="ADG32" s="119"/>
      <c r="ADH32" s="119"/>
      <c r="ADI32" s="119"/>
      <c r="ADJ32" s="119"/>
      <c r="ADK32" s="119"/>
      <c r="ADL32" s="119"/>
      <c r="ADM32" s="119"/>
      <c r="ADN32" s="119"/>
      <c r="ADO32" s="119"/>
      <c r="ADP32" s="119"/>
      <c r="ADQ32" s="119"/>
      <c r="ADR32" s="119"/>
      <c r="ADS32" s="119"/>
      <c r="ADT32" s="119"/>
      <c r="ADU32" s="119"/>
      <c r="ADV32" s="119"/>
      <c r="ADW32" s="119"/>
      <c r="ADX32" s="119"/>
      <c r="ADY32" s="119"/>
      <c r="ADZ32" s="119"/>
      <c r="AEA32" s="119"/>
      <c r="AEB32" s="119"/>
      <c r="AEC32" s="119"/>
      <c r="AED32" s="119"/>
      <c r="AEE32" s="119"/>
      <c r="AEF32" s="119"/>
      <c r="AEG32" s="119"/>
      <c r="AEH32" s="119"/>
      <c r="AEI32" s="119"/>
      <c r="AEJ32" s="119"/>
      <c r="AEK32" s="119"/>
      <c r="AEL32" s="119"/>
      <c r="AEM32" s="119"/>
      <c r="AEN32" s="119"/>
      <c r="AEO32" s="119"/>
      <c r="AEP32" s="119"/>
      <c r="AEQ32" s="119"/>
      <c r="AER32" s="119"/>
      <c r="AES32" s="119"/>
      <c r="AET32" s="119"/>
      <c r="AEU32" s="119"/>
      <c r="AEV32" s="119"/>
      <c r="AEW32" s="119"/>
      <c r="AEX32" s="119"/>
      <c r="AEY32" s="119"/>
      <c r="AEZ32" s="119"/>
      <c r="AFA32" s="119"/>
      <c r="AFB32" s="119"/>
      <c r="AFC32" s="119"/>
      <c r="AFD32" s="119"/>
      <c r="AFE32" s="119"/>
      <c r="AFF32" s="119"/>
      <c r="AFG32" s="119"/>
      <c r="AFH32" s="119"/>
      <c r="AFI32" s="119"/>
      <c r="AFJ32" s="119"/>
      <c r="AFK32" s="119"/>
      <c r="AFL32" s="119"/>
      <c r="AFM32" s="119"/>
      <c r="AFN32" s="119"/>
      <c r="AFO32" s="119"/>
      <c r="AFP32" s="119"/>
      <c r="AFQ32" s="119"/>
      <c r="AFR32" s="119"/>
      <c r="AFS32" s="119"/>
      <c r="AFT32" s="119"/>
      <c r="AFU32" s="119"/>
      <c r="AFV32" s="119"/>
      <c r="AFW32" s="119"/>
      <c r="AFX32" s="119"/>
      <c r="AFY32" s="119"/>
      <c r="AFZ32" s="119"/>
      <c r="AGA32" s="119"/>
      <c r="AGB32" s="119"/>
      <c r="AGC32" s="119"/>
      <c r="AGD32" s="119"/>
      <c r="AGE32" s="119"/>
      <c r="AGF32" s="119"/>
      <c r="AGG32" s="119"/>
      <c r="AGH32" s="119"/>
      <c r="AGI32" s="119"/>
      <c r="AGJ32" s="119"/>
      <c r="AGK32" s="119"/>
      <c r="AGL32" s="119"/>
      <c r="AGM32" s="119"/>
      <c r="AGN32" s="119"/>
      <c r="AGO32" s="119"/>
      <c r="AGP32" s="119"/>
      <c r="AGQ32" s="119"/>
      <c r="AGR32" s="119"/>
      <c r="AGS32" s="119"/>
      <c r="AGT32" s="119"/>
      <c r="AGU32" s="119"/>
      <c r="AGV32" s="119"/>
      <c r="AGW32" s="119"/>
      <c r="AGX32" s="119"/>
      <c r="AGY32" s="119"/>
      <c r="AGZ32" s="119"/>
      <c r="AHA32" s="119"/>
      <c r="AHB32" s="119"/>
      <c r="AHC32" s="119"/>
      <c r="AHD32" s="119"/>
      <c r="AHE32" s="119"/>
      <c r="AHF32" s="119"/>
      <c r="AHG32" s="119"/>
      <c r="AHH32" s="119"/>
      <c r="AHI32" s="119"/>
      <c r="AHJ32" s="119"/>
      <c r="AHK32" s="119"/>
      <c r="AHL32" s="119"/>
      <c r="AHM32" s="119"/>
      <c r="AHN32" s="119"/>
      <c r="AHO32" s="119"/>
      <c r="AHP32" s="119"/>
      <c r="AHQ32" s="119"/>
      <c r="AHR32" s="119"/>
      <c r="AHS32" s="119"/>
      <c r="AHT32" s="119"/>
      <c r="AHU32" s="119"/>
      <c r="AHV32" s="119"/>
      <c r="AHW32" s="119"/>
      <c r="AHX32" s="119"/>
      <c r="AHY32" s="119"/>
      <c r="AHZ32" s="119"/>
      <c r="AIA32" s="119"/>
      <c r="AIB32" s="119"/>
      <c r="AIC32" s="119"/>
      <c r="AID32" s="119"/>
      <c r="AIE32" s="119"/>
      <c r="AIF32" s="119"/>
      <c r="AIG32" s="119"/>
      <c r="AIH32" s="119"/>
      <c r="AII32" s="119"/>
      <c r="AIJ32" s="119"/>
      <c r="AIK32" s="119"/>
      <c r="AIL32" s="119"/>
      <c r="AIM32" s="119"/>
      <c r="AIN32" s="119"/>
      <c r="AIO32" s="119"/>
      <c r="AIP32" s="119"/>
      <c r="AIQ32" s="119"/>
      <c r="AIR32" s="119"/>
      <c r="AIS32" s="119"/>
      <c r="AIT32" s="119"/>
      <c r="AIU32" s="119"/>
      <c r="AIV32" s="119"/>
      <c r="AIW32" s="119"/>
      <c r="AIX32" s="119"/>
      <c r="AIY32" s="119"/>
      <c r="AIZ32" s="119"/>
      <c r="AJA32" s="119"/>
      <c r="AJB32" s="119"/>
      <c r="AJC32" s="119"/>
      <c r="AJD32" s="119"/>
      <c r="AJE32" s="119"/>
      <c r="AJF32" s="119"/>
      <c r="AJG32" s="119"/>
      <c r="AJH32" s="119"/>
      <c r="AJI32" s="119"/>
      <c r="AJJ32" s="119"/>
      <c r="AJK32" s="119"/>
      <c r="AJL32" s="119"/>
      <c r="AJM32" s="119"/>
      <c r="AJN32" s="119"/>
      <c r="AJO32" s="119"/>
      <c r="AJP32" s="119"/>
      <c r="AJQ32" s="119"/>
      <c r="AJR32" s="119"/>
      <c r="AJS32" s="119"/>
      <c r="AJT32" s="119"/>
      <c r="AJU32" s="119"/>
      <c r="AJV32" s="119"/>
      <c r="AJW32" s="119"/>
      <c r="AJX32" s="119"/>
      <c r="AJY32" s="119"/>
      <c r="AJZ32" s="119"/>
      <c r="AKA32" s="119"/>
      <c r="AKB32" s="119"/>
      <c r="AKC32" s="119"/>
      <c r="AKD32" s="119"/>
      <c r="AKE32" s="119"/>
      <c r="AKF32" s="119"/>
      <c r="AKG32" s="119"/>
      <c r="AKH32" s="119"/>
      <c r="AKI32" s="119"/>
      <c r="AKJ32" s="119"/>
      <c r="AKK32" s="119"/>
      <c r="AKL32" s="119"/>
      <c r="AKM32" s="119"/>
      <c r="AKN32" s="119"/>
      <c r="AKO32" s="119"/>
      <c r="AKP32" s="119"/>
      <c r="AKQ32" s="119"/>
      <c r="AKR32" s="119"/>
      <c r="AKS32" s="119"/>
      <c r="AKT32" s="119"/>
      <c r="AKU32" s="119"/>
      <c r="AKV32" s="119"/>
      <c r="AKW32" s="119"/>
      <c r="AKX32" s="119"/>
      <c r="AKY32" s="119"/>
      <c r="AKZ32" s="119"/>
      <c r="ALA32" s="119"/>
      <c r="ALB32" s="119"/>
      <c r="ALC32" s="119"/>
      <c r="ALD32" s="119"/>
      <c r="ALE32" s="119"/>
      <c r="ALF32" s="119"/>
      <c r="ALG32" s="119"/>
      <c r="ALH32" s="119"/>
      <c r="ALI32" s="119"/>
      <c r="ALJ32" s="119"/>
      <c r="ALK32" s="119"/>
      <c r="ALL32" s="119"/>
      <c r="ALM32" s="119"/>
      <c r="ALN32" s="119"/>
      <c r="ALO32" s="119"/>
      <c r="ALP32" s="119"/>
      <c r="ALQ32" s="119"/>
      <c r="ALR32" s="119"/>
      <c r="ALS32" s="119"/>
      <c r="ALT32" s="119"/>
      <c r="ALU32" s="119"/>
      <c r="ALV32" s="119"/>
      <c r="ALW32" s="119"/>
      <c r="ALX32" s="119"/>
      <c r="ALY32" s="119"/>
      <c r="ALZ32" s="119"/>
      <c r="AMA32" s="119"/>
      <c r="AMB32" s="119"/>
      <c r="AMC32" s="119"/>
      <c r="AMD32" s="119"/>
      <c r="AME32" s="119"/>
      <c r="AMF32" s="119"/>
      <c r="AMG32" s="119"/>
      <c r="AMH32" s="119"/>
      <c r="AMI32" s="119"/>
      <c r="AMJ32" s="119"/>
    </row>
    <row r="33" spans="1:1024" s="38" customFormat="1" ht="15" thickBot="1" x14ac:dyDescent="0.4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1"/>
      <c r="V33" s="159"/>
      <c r="W33" s="160"/>
      <c r="X33" s="372"/>
      <c r="Y33" s="372"/>
      <c r="Z33" s="372"/>
      <c r="AA33" s="372"/>
      <c r="AB33" s="372"/>
      <c r="AC33" s="159"/>
      <c r="AD33" s="159"/>
      <c r="AE33" s="159"/>
      <c r="AF33" s="159"/>
      <c r="AG33" s="162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19"/>
      <c r="IZ33" s="119"/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19"/>
      <c r="JO33" s="119"/>
      <c r="JP33" s="119"/>
      <c r="JQ33" s="119"/>
      <c r="JR33" s="119"/>
      <c r="JS33" s="119"/>
      <c r="JT33" s="119"/>
      <c r="JU33" s="119"/>
      <c r="JV33" s="119"/>
      <c r="JW33" s="119"/>
      <c r="JX33" s="119"/>
      <c r="JY33" s="119"/>
      <c r="JZ33" s="119"/>
      <c r="KA33" s="119"/>
      <c r="KB33" s="119"/>
      <c r="KC33" s="119"/>
      <c r="KD33" s="119"/>
      <c r="KE33" s="119"/>
      <c r="KF33" s="119"/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19"/>
      <c r="KU33" s="119"/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19"/>
      <c r="LJ33" s="119"/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19"/>
      <c r="LY33" s="119"/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19"/>
      <c r="MN33" s="119"/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19"/>
      <c r="NC33" s="119"/>
      <c r="ND33" s="119"/>
      <c r="NE33" s="119"/>
      <c r="NF33" s="119"/>
      <c r="NG33" s="119"/>
      <c r="NH33" s="119"/>
      <c r="NI33" s="119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19"/>
      <c r="NY33" s="119"/>
      <c r="NZ33" s="119"/>
      <c r="OA33" s="119"/>
      <c r="OB33" s="119"/>
      <c r="OC33" s="119"/>
      <c r="OD33" s="119"/>
      <c r="OE33" s="119"/>
      <c r="OF33" s="119"/>
      <c r="OG33" s="119"/>
      <c r="OH33" s="119"/>
      <c r="OI33" s="119"/>
      <c r="OJ33" s="119"/>
      <c r="OK33" s="119"/>
      <c r="OL33" s="119"/>
      <c r="OM33" s="119"/>
      <c r="ON33" s="119"/>
      <c r="OO33" s="119"/>
      <c r="OP33" s="119"/>
      <c r="OQ33" s="119"/>
      <c r="OR33" s="119"/>
      <c r="OS33" s="119"/>
      <c r="OT33" s="119"/>
      <c r="OU33" s="119"/>
      <c r="OV33" s="119"/>
      <c r="OW33" s="119"/>
      <c r="OX33" s="119"/>
      <c r="OY33" s="119"/>
      <c r="OZ33" s="119"/>
      <c r="PA33" s="119"/>
      <c r="PB33" s="119"/>
      <c r="PC33" s="119"/>
      <c r="PD33" s="119"/>
      <c r="PE33" s="119"/>
      <c r="PF33" s="119"/>
      <c r="PG33" s="119"/>
      <c r="PH33" s="119"/>
      <c r="PI33" s="119"/>
      <c r="PJ33" s="119"/>
      <c r="PK33" s="119"/>
      <c r="PL33" s="119"/>
      <c r="PM33" s="119"/>
      <c r="PN33" s="119"/>
      <c r="PO33" s="119"/>
      <c r="PP33" s="119"/>
      <c r="PQ33" s="119"/>
      <c r="PR33" s="119"/>
      <c r="PS33" s="119"/>
      <c r="PT33" s="119"/>
      <c r="PU33" s="119"/>
      <c r="PV33" s="119"/>
      <c r="PW33" s="119"/>
      <c r="PX33" s="119"/>
      <c r="PY33" s="119"/>
      <c r="PZ33" s="119"/>
      <c r="QA33" s="119"/>
      <c r="QB33" s="119"/>
      <c r="QC33" s="119"/>
      <c r="QD33" s="119"/>
      <c r="QE33" s="119"/>
      <c r="QF33" s="119"/>
      <c r="QG33" s="119"/>
      <c r="QH33" s="119"/>
      <c r="QI33" s="119"/>
      <c r="QJ33" s="119"/>
      <c r="QK33" s="119"/>
      <c r="QL33" s="119"/>
      <c r="QM33" s="119"/>
      <c r="QN33" s="119"/>
      <c r="QO33" s="119"/>
      <c r="QP33" s="119"/>
      <c r="QQ33" s="119"/>
      <c r="QR33" s="119"/>
      <c r="QS33" s="119"/>
      <c r="QT33" s="119"/>
      <c r="QU33" s="119"/>
      <c r="QV33" s="119"/>
      <c r="QW33" s="119"/>
      <c r="QX33" s="119"/>
      <c r="QY33" s="119"/>
      <c r="QZ33" s="119"/>
      <c r="RA33" s="119"/>
      <c r="RB33" s="119"/>
      <c r="RC33" s="119"/>
      <c r="RD33" s="119"/>
      <c r="RE33" s="119"/>
      <c r="RF33" s="119"/>
      <c r="RG33" s="119"/>
      <c r="RH33" s="119"/>
      <c r="RI33" s="119"/>
      <c r="RJ33" s="119"/>
      <c r="RK33" s="119"/>
      <c r="RL33" s="119"/>
      <c r="RM33" s="119"/>
      <c r="RN33" s="119"/>
      <c r="RO33" s="119"/>
      <c r="RP33" s="119"/>
      <c r="RQ33" s="119"/>
      <c r="RR33" s="119"/>
      <c r="RS33" s="119"/>
      <c r="RT33" s="119"/>
      <c r="RU33" s="119"/>
      <c r="RV33" s="119"/>
      <c r="RW33" s="119"/>
      <c r="RX33" s="119"/>
      <c r="RY33" s="119"/>
      <c r="RZ33" s="119"/>
      <c r="SA33" s="119"/>
      <c r="SB33" s="119"/>
      <c r="SC33" s="119"/>
      <c r="SD33" s="119"/>
      <c r="SE33" s="119"/>
      <c r="SF33" s="119"/>
      <c r="SG33" s="119"/>
      <c r="SH33" s="119"/>
      <c r="SI33" s="119"/>
      <c r="SJ33" s="119"/>
      <c r="SK33" s="119"/>
      <c r="SL33" s="119"/>
      <c r="SM33" s="119"/>
      <c r="SN33" s="119"/>
      <c r="SO33" s="119"/>
      <c r="SP33" s="119"/>
      <c r="SQ33" s="119"/>
      <c r="SR33" s="119"/>
      <c r="SS33" s="119"/>
      <c r="ST33" s="119"/>
      <c r="SU33" s="119"/>
      <c r="SV33" s="119"/>
      <c r="SW33" s="119"/>
      <c r="SX33" s="119"/>
      <c r="SY33" s="119"/>
      <c r="SZ33" s="119"/>
      <c r="TA33" s="119"/>
      <c r="TB33" s="119"/>
      <c r="TC33" s="119"/>
      <c r="TD33" s="119"/>
      <c r="TE33" s="119"/>
      <c r="TF33" s="119"/>
      <c r="TG33" s="119"/>
      <c r="TH33" s="119"/>
      <c r="TI33" s="119"/>
      <c r="TJ33" s="119"/>
      <c r="TK33" s="119"/>
      <c r="TL33" s="119"/>
      <c r="TM33" s="119"/>
      <c r="TN33" s="119"/>
      <c r="TO33" s="119"/>
      <c r="TP33" s="119"/>
      <c r="TQ33" s="119"/>
      <c r="TR33" s="119"/>
      <c r="TS33" s="119"/>
      <c r="TT33" s="119"/>
      <c r="TU33" s="119"/>
      <c r="TV33" s="119"/>
      <c r="TW33" s="119"/>
      <c r="TX33" s="119"/>
      <c r="TY33" s="119"/>
      <c r="TZ33" s="119"/>
      <c r="UA33" s="119"/>
      <c r="UB33" s="119"/>
      <c r="UC33" s="119"/>
      <c r="UD33" s="119"/>
      <c r="UE33" s="119"/>
      <c r="UF33" s="119"/>
      <c r="UG33" s="119"/>
      <c r="UH33" s="119"/>
      <c r="UI33" s="119"/>
      <c r="UJ33" s="119"/>
      <c r="UK33" s="119"/>
      <c r="UL33" s="119"/>
      <c r="UM33" s="119"/>
      <c r="UN33" s="119"/>
      <c r="UO33" s="119"/>
      <c r="UP33" s="119"/>
      <c r="UQ33" s="119"/>
      <c r="UR33" s="119"/>
      <c r="US33" s="119"/>
      <c r="UT33" s="119"/>
      <c r="UU33" s="119"/>
      <c r="UV33" s="119"/>
      <c r="UW33" s="119"/>
      <c r="UX33" s="119"/>
      <c r="UY33" s="119"/>
      <c r="UZ33" s="119"/>
      <c r="VA33" s="119"/>
      <c r="VB33" s="119"/>
      <c r="VC33" s="119"/>
      <c r="VD33" s="119"/>
      <c r="VE33" s="119"/>
      <c r="VF33" s="119"/>
      <c r="VG33" s="119"/>
      <c r="VH33" s="119"/>
      <c r="VI33" s="119"/>
      <c r="VJ33" s="119"/>
      <c r="VK33" s="119"/>
      <c r="VL33" s="119"/>
      <c r="VM33" s="119"/>
      <c r="VN33" s="119"/>
      <c r="VO33" s="119"/>
      <c r="VP33" s="119"/>
      <c r="VQ33" s="119"/>
      <c r="VR33" s="119"/>
      <c r="VS33" s="119"/>
      <c r="VT33" s="119"/>
      <c r="VU33" s="119"/>
      <c r="VV33" s="119"/>
      <c r="VW33" s="119"/>
      <c r="VX33" s="119"/>
      <c r="VY33" s="119"/>
      <c r="VZ33" s="119"/>
      <c r="WA33" s="119"/>
      <c r="WB33" s="119"/>
      <c r="WC33" s="119"/>
      <c r="WD33" s="119"/>
      <c r="WE33" s="119"/>
      <c r="WF33" s="119"/>
      <c r="WG33" s="119"/>
      <c r="WH33" s="119"/>
      <c r="WI33" s="119"/>
      <c r="WJ33" s="119"/>
      <c r="WK33" s="119"/>
      <c r="WL33" s="119"/>
      <c r="WM33" s="119"/>
      <c r="WN33" s="119"/>
      <c r="WO33" s="119"/>
      <c r="WP33" s="119"/>
      <c r="WQ33" s="119"/>
      <c r="WR33" s="119"/>
      <c r="WS33" s="119"/>
      <c r="WT33" s="119"/>
      <c r="WU33" s="119"/>
      <c r="WV33" s="119"/>
      <c r="WW33" s="119"/>
      <c r="WX33" s="119"/>
      <c r="WY33" s="119"/>
      <c r="WZ33" s="119"/>
      <c r="XA33" s="119"/>
      <c r="XB33" s="119"/>
      <c r="XC33" s="119"/>
      <c r="XD33" s="119"/>
      <c r="XE33" s="119"/>
      <c r="XF33" s="119"/>
      <c r="XG33" s="119"/>
      <c r="XH33" s="119"/>
      <c r="XI33" s="119"/>
      <c r="XJ33" s="119"/>
      <c r="XK33" s="119"/>
      <c r="XL33" s="119"/>
      <c r="XM33" s="119"/>
      <c r="XN33" s="119"/>
      <c r="XO33" s="119"/>
      <c r="XP33" s="119"/>
      <c r="XQ33" s="119"/>
      <c r="XR33" s="119"/>
      <c r="XS33" s="119"/>
      <c r="XT33" s="119"/>
      <c r="XU33" s="119"/>
      <c r="XV33" s="119"/>
      <c r="XW33" s="119"/>
      <c r="XX33" s="119"/>
      <c r="XY33" s="119"/>
      <c r="XZ33" s="119"/>
      <c r="YA33" s="119"/>
      <c r="YB33" s="119"/>
      <c r="YC33" s="119"/>
      <c r="YD33" s="119"/>
      <c r="YE33" s="119"/>
      <c r="YF33" s="119"/>
      <c r="YG33" s="119"/>
      <c r="YH33" s="119"/>
      <c r="YI33" s="119"/>
      <c r="YJ33" s="119"/>
      <c r="YK33" s="119"/>
      <c r="YL33" s="119"/>
      <c r="YM33" s="119"/>
      <c r="YN33" s="119"/>
      <c r="YO33" s="119"/>
      <c r="YP33" s="119"/>
      <c r="YQ33" s="119"/>
      <c r="YR33" s="119"/>
      <c r="YS33" s="119"/>
      <c r="YT33" s="119"/>
      <c r="YU33" s="119"/>
      <c r="YV33" s="119"/>
      <c r="YW33" s="119"/>
      <c r="YX33" s="119"/>
      <c r="YY33" s="119"/>
      <c r="YZ33" s="119"/>
      <c r="ZA33" s="119"/>
      <c r="ZB33" s="119"/>
      <c r="ZC33" s="119"/>
      <c r="ZD33" s="119"/>
      <c r="ZE33" s="119"/>
      <c r="ZF33" s="119"/>
      <c r="ZG33" s="119"/>
      <c r="ZH33" s="119"/>
      <c r="ZI33" s="119"/>
      <c r="ZJ33" s="119"/>
      <c r="ZK33" s="119"/>
      <c r="ZL33" s="119"/>
      <c r="ZM33" s="119"/>
      <c r="ZN33" s="119"/>
      <c r="ZO33" s="119"/>
      <c r="ZP33" s="119"/>
      <c r="ZQ33" s="119"/>
      <c r="ZR33" s="119"/>
      <c r="ZS33" s="119"/>
      <c r="ZT33" s="119"/>
      <c r="ZU33" s="119"/>
      <c r="ZV33" s="119"/>
      <c r="ZW33" s="119"/>
      <c r="ZX33" s="119"/>
      <c r="ZY33" s="119"/>
      <c r="ZZ33" s="119"/>
      <c r="AAA33" s="119"/>
      <c r="AAB33" s="119"/>
      <c r="AAC33" s="119"/>
      <c r="AAD33" s="119"/>
      <c r="AAE33" s="119"/>
      <c r="AAF33" s="119"/>
      <c r="AAG33" s="119"/>
      <c r="AAH33" s="119"/>
      <c r="AAI33" s="119"/>
      <c r="AAJ33" s="119"/>
      <c r="AAK33" s="119"/>
      <c r="AAL33" s="119"/>
      <c r="AAM33" s="119"/>
      <c r="AAN33" s="119"/>
      <c r="AAO33" s="119"/>
      <c r="AAP33" s="119"/>
      <c r="AAQ33" s="119"/>
      <c r="AAR33" s="119"/>
      <c r="AAS33" s="119"/>
      <c r="AAT33" s="119"/>
      <c r="AAU33" s="119"/>
      <c r="AAV33" s="119"/>
      <c r="AAW33" s="119"/>
      <c r="AAX33" s="119"/>
      <c r="AAY33" s="119"/>
      <c r="AAZ33" s="119"/>
      <c r="ABA33" s="119"/>
      <c r="ABB33" s="119"/>
      <c r="ABC33" s="119"/>
      <c r="ABD33" s="119"/>
      <c r="ABE33" s="119"/>
      <c r="ABF33" s="119"/>
      <c r="ABG33" s="119"/>
      <c r="ABH33" s="119"/>
      <c r="ABI33" s="119"/>
      <c r="ABJ33" s="119"/>
      <c r="ABK33" s="119"/>
      <c r="ABL33" s="119"/>
      <c r="ABM33" s="119"/>
      <c r="ABN33" s="119"/>
      <c r="ABO33" s="119"/>
      <c r="ABP33" s="119"/>
      <c r="ABQ33" s="119"/>
      <c r="ABR33" s="119"/>
      <c r="ABS33" s="119"/>
      <c r="ABT33" s="119"/>
      <c r="ABU33" s="119"/>
      <c r="ABV33" s="119"/>
      <c r="ABW33" s="119"/>
      <c r="ABX33" s="119"/>
      <c r="ABY33" s="119"/>
      <c r="ABZ33" s="119"/>
      <c r="ACA33" s="119"/>
      <c r="ACB33" s="119"/>
      <c r="ACC33" s="119"/>
      <c r="ACD33" s="119"/>
      <c r="ACE33" s="119"/>
      <c r="ACF33" s="119"/>
      <c r="ACG33" s="119"/>
      <c r="ACH33" s="119"/>
      <c r="ACI33" s="119"/>
      <c r="ACJ33" s="119"/>
      <c r="ACK33" s="119"/>
      <c r="ACL33" s="119"/>
      <c r="ACM33" s="119"/>
      <c r="ACN33" s="119"/>
      <c r="ACO33" s="119"/>
      <c r="ACP33" s="119"/>
      <c r="ACQ33" s="119"/>
      <c r="ACR33" s="119"/>
      <c r="ACS33" s="119"/>
      <c r="ACT33" s="119"/>
      <c r="ACU33" s="119"/>
      <c r="ACV33" s="119"/>
      <c r="ACW33" s="119"/>
      <c r="ACX33" s="119"/>
      <c r="ACY33" s="119"/>
      <c r="ACZ33" s="119"/>
      <c r="ADA33" s="119"/>
      <c r="ADB33" s="119"/>
      <c r="ADC33" s="119"/>
      <c r="ADD33" s="119"/>
      <c r="ADE33" s="119"/>
      <c r="ADF33" s="119"/>
      <c r="ADG33" s="119"/>
      <c r="ADH33" s="119"/>
      <c r="ADI33" s="119"/>
      <c r="ADJ33" s="119"/>
      <c r="ADK33" s="119"/>
      <c r="ADL33" s="119"/>
      <c r="ADM33" s="119"/>
      <c r="ADN33" s="119"/>
      <c r="ADO33" s="119"/>
      <c r="ADP33" s="119"/>
      <c r="ADQ33" s="119"/>
      <c r="ADR33" s="119"/>
      <c r="ADS33" s="119"/>
      <c r="ADT33" s="119"/>
      <c r="ADU33" s="119"/>
      <c r="ADV33" s="119"/>
      <c r="ADW33" s="119"/>
      <c r="ADX33" s="119"/>
      <c r="ADY33" s="119"/>
      <c r="ADZ33" s="119"/>
      <c r="AEA33" s="119"/>
      <c r="AEB33" s="119"/>
      <c r="AEC33" s="119"/>
      <c r="AED33" s="119"/>
      <c r="AEE33" s="119"/>
      <c r="AEF33" s="119"/>
      <c r="AEG33" s="119"/>
      <c r="AEH33" s="119"/>
      <c r="AEI33" s="119"/>
      <c r="AEJ33" s="119"/>
      <c r="AEK33" s="119"/>
      <c r="AEL33" s="119"/>
      <c r="AEM33" s="119"/>
      <c r="AEN33" s="119"/>
      <c r="AEO33" s="119"/>
      <c r="AEP33" s="119"/>
      <c r="AEQ33" s="119"/>
      <c r="AER33" s="119"/>
      <c r="AES33" s="119"/>
      <c r="AET33" s="119"/>
      <c r="AEU33" s="119"/>
      <c r="AEV33" s="119"/>
      <c r="AEW33" s="119"/>
      <c r="AEX33" s="119"/>
      <c r="AEY33" s="119"/>
      <c r="AEZ33" s="119"/>
      <c r="AFA33" s="119"/>
      <c r="AFB33" s="119"/>
      <c r="AFC33" s="119"/>
      <c r="AFD33" s="119"/>
      <c r="AFE33" s="119"/>
      <c r="AFF33" s="119"/>
      <c r="AFG33" s="119"/>
      <c r="AFH33" s="119"/>
      <c r="AFI33" s="119"/>
      <c r="AFJ33" s="119"/>
      <c r="AFK33" s="119"/>
      <c r="AFL33" s="119"/>
      <c r="AFM33" s="119"/>
      <c r="AFN33" s="119"/>
      <c r="AFO33" s="119"/>
      <c r="AFP33" s="119"/>
      <c r="AFQ33" s="119"/>
      <c r="AFR33" s="119"/>
      <c r="AFS33" s="119"/>
      <c r="AFT33" s="119"/>
      <c r="AFU33" s="119"/>
      <c r="AFV33" s="119"/>
      <c r="AFW33" s="119"/>
      <c r="AFX33" s="119"/>
      <c r="AFY33" s="119"/>
      <c r="AFZ33" s="119"/>
      <c r="AGA33" s="119"/>
      <c r="AGB33" s="119"/>
      <c r="AGC33" s="119"/>
      <c r="AGD33" s="119"/>
      <c r="AGE33" s="119"/>
      <c r="AGF33" s="119"/>
      <c r="AGG33" s="119"/>
      <c r="AGH33" s="119"/>
      <c r="AGI33" s="119"/>
      <c r="AGJ33" s="119"/>
      <c r="AGK33" s="119"/>
      <c r="AGL33" s="119"/>
      <c r="AGM33" s="119"/>
      <c r="AGN33" s="119"/>
      <c r="AGO33" s="119"/>
      <c r="AGP33" s="119"/>
      <c r="AGQ33" s="119"/>
      <c r="AGR33" s="119"/>
      <c r="AGS33" s="119"/>
      <c r="AGT33" s="119"/>
      <c r="AGU33" s="119"/>
      <c r="AGV33" s="119"/>
      <c r="AGW33" s="119"/>
      <c r="AGX33" s="119"/>
      <c r="AGY33" s="119"/>
      <c r="AGZ33" s="119"/>
      <c r="AHA33" s="119"/>
      <c r="AHB33" s="119"/>
      <c r="AHC33" s="119"/>
      <c r="AHD33" s="119"/>
      <c r="AHE33" s="119"/>
      <c r="AHF33" s="119"/>
      <c r="AHG33" s="119"/>
      <c r="AHH33" s="119"/>
      <c r="AHI33" s="119"/>
      <c r="AHJ33" s="119"/>
      <c r="AHK33" s="119"/>
      <c r="AHL33" s="119"/>
      <c r="AHM33" s="119"/>
      <c r="AHN33" s="119"/>
      <c r="AHO33" s="119"/>
      <c r="AHP33" s="119"/>
      <c r="AHQ33" s="119"/>
      <c r="AHR33" s="119"/>
      <c r="AHS33" s="119"/>
      <c r="AHT33" s="119"/>
      <c r="AHU33" s="119"/>
      <c r="AHV33" s="119"/>
      <c r="AHW33" s="119"/>
      <c r="AHX33" s="119"/>
      <c r="AHY33" s="119"/>
      <c r="AHZ33" s="119"/>
      <c r="AIA33" s="119"/>
      <c r="AIB33" s="119"/>
      <c r="AIC33" s="119"/>
      <c r="AID33" s="119"/>
      <c r="AIE33" s="119"/>
      <c r="AIF33" s="119"/>
      <c r="AIG33" s="119"/>
      <c r="AIH33" s="119"/>
      <c r="AII33" s="119"/>
      <c r="AIJ33" s="119"/>
      <c r="AIK33" s="119"/>
      <c r="AIL33" s="119"/>
      <c r="AIM33" s="119"/>
      <c r="AIN33" s="119"/>
      <c r="AIO33" s="119"/>
      <c r="AIP33" s="119"/>
      <c r="AIQ33" s="119"/>
      <c r="AIR33" s="119"/>
      <c r="AIS33" s="119"/>
      <c r="AIT33" s="119"/>
      <c r="AIU33" s="119"/>
      <c r="AIV33" s="119"/>
      <c r="AIW33" s="119"/>
      <c r="AIX33" s="119"/>
      <c r="AIY33" s="119"/>
      <c r="AIZ33" s="119"/>
      <c r="AJA33" s="119"/>
      <c r="AJB33" s="119"/>
      <c r="AJC33" s="119"/>
      <c r="AJD33" s="119"/>
      <c r="AJE33" s="119"/>
      <c r="AJF33" s="119"/>
      <c r="AJG33" s="119"/>
      <c r="AJH33" s="119"/>
      <c r="AJI33" s="119"/>
      <c r="AJJ33" s="119"/>
      <c r="AJK33" s="119"/>
      <c r="AJL33" s="119"/>
      <c r="AJM33" s="119"/>
      <c r="AJN33" s="119"/>
      <c r="AJO33" s="119"/>
      <c r="AJP33" s="119"/>
      <c r="AJQ33" s="119"/>
      <c r="AJR33" s="119"/>
      <c r="AJS33" s="119"/>
      <c r="AJT33" s="119"/>
      <c r="AJU33" s="119"/>
      <c r="AJV33" s="119"/>
      <c r="AJW33" s="119"/>
      <c r="AJX33" s="119"/>
      <c r="AJY33" s="119"/>
      <c r="AJZ33" s="119"/>
      <c r="AKA33" s="119"/>
      <c r="AKB33" s="119"/>
      <c r="AKC33" s="119"/>
      <c r="AKD33" s="119"/>
      <c r="AKE33" s="119"/>
      <c r="AKF33" s="119"/>
      <c r="AKG33" s="119"/>
      <c r="AKH33" s="119"/>
      <c r="AKI33" s="119"/>
      <c r="AKJ33" s="119"/>
      <c r="AKK33" s="119"/>
      <c r="AKL33" s="119"/>
      <c r="AKM33" s="119"/>
      <c r="AKN33" s="119"/>
      <c r="AKO33" s="119"/>
      <c r="AKP33" s="119"/>
      <c r="AKQ33" s="119"/>
      <c r="AKR33" s="119"/>
      <c r="AKS33" s="119"/>
      <c r="AKT33" s="119"/>
      <c r="AKU33" s="119"/>
      <c r="AKV33" s="119"/>
      <c r="AKW33" s="119"/>
      <c r="AKX33" s="119"/>
      <c r="AKY33" s="119"/>
      <c r="AKZ33" s="119"/>
      <c r="ALA33" s="119"/>
      <c r="ALB33" s="119"/>
      <c r="ALC33" s="119"/>
      <c r="ALD33" s="119"/>
      <c r="ALE33" s="119"/>
      <c r="ALF33" s="119"/>
      <c r="ALG33" s="119"/>
      <c r="ALH33" s="119"/>
      <c r="ALI33" s="119"/>
      <c r="ALJ33" s="119"/>
      <c r="ALK33" s="119"/>
      <c r="ALL33" s="119"/>
      <c r="ALM33" s="119"/>
      <c r="ALN33" s="119"/>
      <c r="ALO33" s="119"/>
      <c r="ALP33" s="119"/>
      <c r="ALQ33" s="119"/>
      <c r="ALR33" s="119"/>
      <c r="ALS33" s="119"/>
      <c r="ALT33" s="119"/>
      <c r="ALU33" s="119"/>
      <c r="ALV33" s="119"/>
      <c r="ALW33" s="119"/>
      <c r="ALX33" s="119"/>
      <c r="ALY33" s="119"/>
      <c r="ALZ33" s="119"/>
      <c r="AMA33" s="119"/>
      <c r="AMB33" s="119"/>
      <c r="AMC33" s="119"/>
      <c r="AMD33" s="119"/>
      <c r="AME33" s="119"/>
      <c r="AMF33" s="119"/>
      <c r="AMG33" s="119"/>
      <c r="AMH33" s="119"/>
      <c r="AMI33" s="119"/>
      <c r="AMJ33" s="119"/>
    </row>
    <row r="34" spans="1:1024" s="38" customFormat="1" ht="14.5" x14ac:dyDescent="0.35">
      <c r="A34" s="93" t="s">
        <v>3</v>
      </c>
      <c r="B34" s="94"/>
      <c r="C34" s="100"/>
      <c r="D34" s="100"/>
      <c r="E34" s="100"/>
      <c r="F34" s="100"/>
      <c r="G34" s="100"/>
      <c r="H34" s="100"/>
      <c r="I34" s="100"/>
      <c r="J34" s="100"/>
      <c r="K34" s="100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67"/>
      <c r="Y34" s="167"/>
      <c r="Z34" s="167"/>
      <c r="AA34" s="167"/>
      <c r="AB34" s="167"/>
      <c r="AC34" s="128"/>
      <c r="AD34" s="128"/>
      <c r="AE34" s="128"/>
      <c r="AF34" s="128"/>
      <c r="AG34" s="12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19"/>
      <c r="IZ34" s="119"/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19"/>
      <c r="JO34" s="119"/>
      <c r="JP34" s="119"/>
      <c r="JQ34" s="119"/>
      <c r="JR34" s="119"/>
      <c r="JS34" s="119"/>
      <c r="JT34" s="119"/>
      <c r="JU34" s="119"/>
      <c r="JV34" s="119"/>
      <c r="JW34" s="119"/>
      <c r="JX34" s="119"/>
      <c r="JY34" s="119"/>
      <c r="JZ34" s="119"/>
      <c r="KA34" s="119"/>
      <c r="KB34" s="119"/>
      <c r="KC34" s="119"/>
      <c r="KD34" s="119"/>
      <c r="KE34" s="119"/>
      <c r="KF34" s="119"/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19"/>
      <c r="KU34" s="119"/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19"/>
      <c r="LJ34" s="119"/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19"/>
      <c r="LY34" s="119"/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19"/>
      <c r="MN34" s="119"/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19"/>
      <c r="NC34" s="119"/>
      <c r="ND34" s="119"/>
      <c r="NE34" s="119"/>
      <c r="NF34" s="119"/>
      <c r="NG34" s="119"/>
      <c r="NH34" s="119"/>
      <c r="NI34" s="119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19"/>
      <c r="NX34" s="119"/>
      <c r="NY34" s="119"/>
      <c r="NZ34" s="119"/>
      <c r="OA34" s="119"/>
      <c r="OB34" s="119"/>
      <c r="OC34" s="119"/>
      <c r="OD34" s="119"/>
      <c r="OE34" s="119"/>
      <c r="OF34" s="119"/>
      <c r="OG34" s="119"/>
      <c r="OH34" s="119"/>
      <c r="OI34" s="119"/>
      <c r="OJ34" s="119"/>
      <c r="OK34" s="119"/>
      <c r="OL34" s="119"/>
      <c r="OM34" s="119"/>
      <c r="ON34" s="119"/>
      <c r="OO34" s="119"/>
      <c r="OP34" s="119"/>
      <c r="OQ34" s="119"/>
      <c r="OR34" s="119"/>
      <c r="OS34" s="119"/>
      <c r="OT34" s="119"/>
      <c r="OU34" s="119"/>
      <c r="OV34" s="119"/>
      <c r="OW34" s="119"/>
      <c r="OX34" s="119"/>
      <c r="OY34" s="119"/>
      <c r="OZ34" s="119"/>
      <c r="PA34" s="119"/>
      <c r="PB34" s="119"/>
      <c r="PC34" s="119"/>
      <c r="PD34" s="119"/>
      <c r="PE34" s="119"/>
      <c r="PF34" s="119"/>
      <c r="PG34" s="119"/>
      <c r="PH34" s="119"/>
      <c r="PI34" s="119"/>
      <c r="PJ34" s="119"/>
      <c r="PK34" s="119"/>
      <c r="PL34" s="119"/>
      <c r="PM34" s="119"/>
      <c r="PN34" s="119"/>
      <c r="PO34" s="119"/>
      <c r="PP34" s="119"/>
      <c r="PQ34" s="119"/>
      <c r="PR34" s="119"/>
      <c r="PS34" s="119"/>
      <c r="PT34" s="119"/>
      <c r="PU34" s="119"/>
      <c r="PV34" s="119"/>
      <c r="PW34" s="119"/>
      <c r="PX34" s="119"/>
      <c r="PY34" s="119"/>
      <c r="PZ34" s="119"/>
      <c r="QA34" s="119"/>
      <c r="QB34" s="119"/>
      <c r="QC34" s="119"/>
      <c r="QD34" s="119"/>
      <c r="QE34" s="119"/>
      <c r="QF34" s="119"/>
      <c r="QG34" s="119"/>
      <c r="QH34" s="119"/>
      <c r="QI34" s="119"/>
      <c r="QJ34" s="119"/>
      <c r="QK34" s="119"/>
      <c r="QL34" s="119"/>
      <c r="QM34" s="119"/>
      <c r="QN34" s="119"/>
      <c r="QO34" s="119"/>
      <c r="QP34" s="119"/>
      <c r="QQ34" s="119"/>
      <c r="QR34" s="119"/>
      <c r="QS34" s="119"/>
      <c r="QT34" s="119"/>
      <c r="QU34" s="119"/>
      <c r="QV34" s="119"/>
      <c r="QW34" s="119"/>
      <c r="QX34" s="119"/>
      <c r="QY34" s="119"/>
      <c r="QZ34" s="119"/>
      <c r="RA34" s="119"/>
      <c r="RB34" s="119"/>
      <c r="RC34" s="119"/>
      <c r="RD34" s="119"/>
      <c r="RE34" s="119"/>
      <c r="RF34" s="119"/>
      <c r="RG34" s="119"/>
      <c r="RH34" s="119"/>
      <c r="RI34" s="119"/>
      <c r="RJ34" s="119"/>
      <c r="RK34" s="119"/>
      <c r="RL34" s="119"/>
      <c r="RM34" s="119"/>
      <c r="RN34" s="119"/>
      <c r="RO34" s="119"/>
      <c r="RP34" s="119"/>
      <c r="RQ34" s="119"/>
      <c r="RR34" s="119"/>
      <c r="RS34" s="119"/>
      <c r="RT34" s="119"/>
      <c r="RU34" s="119"/>
      <c r="RV34" s="119"/>
      <c r="RW34" s="119"/>
      <c r="RX34" s="119"/>
      <c r="RY34" s="119"/>
      <c r="RZ34" s="119"/>
      <c r="SA34" s="119"/>
      <c r="SB34" s="119"/>
      <c r="SC34" s="119"/>
      <c r="SD34" s="119"/>
      <c r="SE34" s="119"/>
      <c r="SF34" s="119"/>
      <c r="SG34" s="119"/>
      <c r="SH34" s="119"/>
      <c r="SI34" s="119"/>
      <c r="SJ34" s="119"/>
      <c r="SK34" s="119"/>
      <c r="SL34" s="119"/>
      <c r="SM34" s="119"/>
      <c r="SN34" s="119"/>
      <c r="SO34" s="119"/>
      <c r="SP34" s="119"/>
      <c r="SQ34" s="119"/>
      <c r="SR34" s="119"/>
      <c r="SS34" s="119"/>
      <c r="ST34" s="119"/>
      <c r="SU34" s="119"/>
      <c r="SV34" s="119"/>
      <c r="SW34" s="119"/>
      <c r="SX34" s="119"/>
      <c r="SY34" s="119"/>
      <c r="SZ34" s="119"/>
      <c r="TA34" s="119"/>
      <c r="TB34" s="119"/>
      <c r="TC34" s="119"/>
      <c r="TD34" s="119"/>
      <c r="TE34" s="119"/>
      <c r="TF34" s="119"/>
      <c r="TG34" s="119"/>
      <c r="TH34" s="119"/>
      <c r="TI34" s="119"/>
      <c r="TJ34" s="119"/>
      <c r="TK34" s="119"/>
      <c r="TL34" s="119"/>
      <c r="TM34" s="119"/>
      <c r="TN34" s="119"/>
      <c r="TO34" s="119"/>
      <c r="TP34" s="119"/>
      <c r="TQ34" s="119"/>
      <c r="TR34" s="119"/>
      <c r="TS34" s="119"/>
      <c r="TT34" s="119"/>
      <c r="TU34" s="119"/>
      <c r="TV34" s="119"/>
      <c r="TW34" s="119"/>
      <c r="TX34" s="119"/>
      <c r="TY34" s="119"/>
      <c r="TZ34" s="119"/>
      <c r="UA34" s="119"/>
      <c r="UB34" s="119"/>
      <c r="UC34" s="119"/>
      <c r="UD34" s="119"/>
      <c r="UE34" s="119"/>
      <c r="UF34" s="119"/>
      <c r="UG34" s="119"/>
      <c r="UH34" s="119"/>
      <c r="UI34" s="119"/>
      <c r="UJ34" s="119"/>
      <c r="UK34" s="119"/>
      <c r="UL34" s="119"/>
      <c r="UM34" s="119"/>
      <c r="UN34" s="119"/>
      <c r="UO34" s="119"/>
      <c r="UP34" s="119"/>
      <c r="UQ34" s="119"/>
      <c r="UR34" s="119"/>
      <c r="US34" s="119"/>
      <c r="UT34" s="119"/>
      <c r="UU34" s="119"/>
      <c r="UV34" s="119"/>
      <c r="UW34" s="119"/>
      <c r="UX34" s="119"/>
      <c r="UY34" s="119"/>
      <c r="UZ34" s="119"/>
      <c r="VA34" s="119"/>
      <c r="VB34" s="119"/>
      <c r="VC34" s="119"/>
      <c r="VD34" s="119"/>
      <c r="VE34" s="119"/>
      <c r="VF34" s="119"/>
      <c r="VG34" s="119"/>
      <c r="VH34" s="119"/>
      <c r="VI34" s="119"/>
      <c r="VJ34" s="119"/>
      <c r="VK34" s="119"/>
      <c r="VL34" s="119"/>
      <c r="VM34" s="119"/>
      <c r="VN34" s="119"/>
      <c r="VO34" s="119"/>
      <c r="VP34" s="119"/>
      <c r="VQ34" s="119"/>
      <c r="VR34" s="119"/>
      <c r="VS34" s="119"/>
      <c r="VT34" s="119"/>
      <c r="VU34" s="119"/>
      <c r="VV34" s="119"/>
      <c r="VW34" s="119"/>
      <c r="VX34" s="119"/>
      <c r="VY34" s="119"/>
      <c r="VZ34" s="119"/>
      <c r="WA34" s="119"/>
      <c r="WB34" s="119"/>
      <c r="WC34" s="119"/>
      <c r="WD34" s="119"/>
      <c r="WE34" s="119"/>
      <c r="WF34" s="119"/>
      <c r="WG34" s="119"/>
      <c r="WH34" s="119"/>
      <c r="WI34" s="119"/>
      <c r="WJ34" s="119"/>
      <c r="WK34" s="119"/>
      <c r="WL34" s="119"/>
      <c r="WM34" s="119"/>
      <c r="WN34" s="119"/>
      <c r="WO34" s="119"/>
      <c r="WP34" s="119"/>
      <c r="WQ34" s="119"/>
      <c r="WR34" s="119"/>
      <c r="WS34" s="119"/>
      <c r="WT34" s="119"/>
      <c r="WU34" s="119"/>
      <c r="WV34" s="119"/>
      <c r="WW34" s="119"/>
      <c r="WX34" s="119"/>
      <c r="WY34" s="119"/>
      <c r="WZ34" s="119"/>
      <c r="XA34" s="119"/>
      <c r="XB34" s="119"/>
      <c r="XC34" s="119"/>
      <c r="XD34" s="119"/>
      <c r="XE34" s="119"/>
      <c r="XF34" s="119"/>
      <c r="XG34" s="119"/>
      <c r="XH34" s="119"/>
      <c r="XI34" s="119"/>
      <c r="XJ34" s="119"/>
      <c r="XK34" s="119"/>
      <c r="XL34" s="119"/>
      <c r="XM34" s="119"/>
      <c r="XN34" s="119"/>
      <c r="XO34" s="119"/>
      <c r="XP34" s="119"/>
      <c r="XQ34" s="119"/>
      <c r="XR34" s="119"/>
      <c r="XS34" s="119"/>
      <c r="XT34" s="119"/>
      <c r="XU34" s="119"/>
      <c r="XV34" s="119"/>
      <c r="XW34" s="119"/>
      <c r="XX34" s="119"/>
      <c r="XY34" s="119"/>
      <c r="XZ34" s="119"/>
      <c r="YA34" s="119"/>
      <c r="YB34" s="119"/>
      <c r="YC34" s="119"/>
      <c r="YD34" s="119"/>
      <c r="YE34" s="119"/>
      <c r="YF34" s="119"/>
      <c r="YG34" s="119"/>
      <c r="YH34" s="119"/>
      <c r="YI34" s="119"/>
      <c r="YJ34" s="119"/>
      <c r="YK34" s="119"/>
      <c r="YL34" s="119"/>
      <c r="YM34" s="119"/>
      <c r="YN34" s="119"/>
      <c r="YO34" s="119"/>
      <c r="YP34" s="119"/>
      <c r="YQ34" s="119"/>
      <c r="YR34" s="119"/>
      <c r="YS34" s="119"/>
      <c r="YT34" s="119"/>
      <c r="YU34" s="119"/>
      <c r="YV34" s="119"/>
      <c r="YW34" s="119"/>
      <c r="YX34" s="119"/>
      <c r="YY34" s="119"/>
      <c r="YZ34" s="119"/>
      <c r="ZA34" s="119"/>
      <c r="ZB34" s="119"/>
      <c r="ZC34" s="119"/>
      <c r="ZD34" s="119"/>
      <c r="ZE34" s="119"/>
      <c r="ZF34" s="119"/>
      <c r="ZG34" s="119"/>
      <c r="ZH34" s="119"/>
      <c r="ZI34" s="119"/>
      <c r="ZJ34" s="119"/>
      <c r="ZK34" s="119"/>
      <c r="ZL34" s="119"/>
      <c r="ZM34" s="119"/>
      <c r="ZN34" s="119"/>
      <c r="ZO34" s="119"/>
      <c r="ZP34" s="119"/>
      <c r="ZQ34" s="119"/>
      <c r="ZR34" s="119"/>
      <c r="ZS34" s="119"/>
      <c r="ZT34" s="119"/>
      <c r="ZU34" s="119"/>
      <c r="ZV34" s="119"/>
      <c r="ZW34" s="119"/>
      <c r="ZX34" s="119"/>
      <c r="ZY34" s="119"/>
      <c r="ZZ34" s="119"/>
      <c r="AAA34" s="119"/>
      <c r="AAB34" s="119"/>
      <c r="AAC34" s="119"/>
      <c r="AAD34" s="119"/>
      <c r="AAE34" s="119"/>
      <c r="AAF34" s="119"/>
      <c r="AAG34" s="119"/>
      <c r="AAH34" s="119"/>
      <c r="AAI34" s="119"/>
      <c r="AAJ34" s="119"/>
      <c r="AAK34" s="119"/>
      <c r="AAL34" s="119"/>
      <c r="AAM34" s="119"/>
      <c r="AAN34" s="119"/>
      <c r="AAO34" s="119"/>
      <c r="AAP34" s="119"/>
      <c r="AAQ34" s="119"/>
      <c r="AAR34" s="119"/>
      <c r="AAS34" s="119"/>
      <c r="AAT34" s="119"/>
      <c r="AAU34" s="119"/>
      <c r="AAV34" s="119"/>
      <c r="AAW34" s="119"/>
      <c r="AAX34" s="119"/>
      <c r="AAY34" s="119"/>
      <c r="AAZ34" s="119"/>
      <c r="ABA34" s="119"/>
      <c r="ABB34" s="119"/>
      <c r="ABC34" s="119"/>
      <c r="ABD34" s="119"/>
      <c r="ABE34" s="119"/>
      <c r="ABF34" s="119"/>
      <c r="ABG34" s="119"/>
      <c r="ABH34" s="119"/>
      <c r="ABI34" s="119"/>
      <c r="ABJ34" s="119"/>
      <c r="ABK34" s="119"/>
      <c r="ABL34" s="119"/>
      <c r="ABM34" s="119"/>
      <c r="ABN34" s="119"/>
      <c r="ABO34" s="119"/>
      <c r="ABP34" s="119"/>
      <c r="ABQ34" s="119"/>
      <c r="ABR34" s="119"/>
      <c r="ABS34" s="119"/>
      <c r="ABT34" s="119"/>
      <c r="ABU34" s="119"/>
      <c r="ABV34" s="119"/>
      <c r="ABW34" s="119"/>
      <c r="ABX34" s="119"/>
      <c r="ABY34" s="119"/>
      <c r="ABZ34" s="119"/>
      <c r="ACA34" s="119"/>
      <c r="ACB34" s="119"/>
      <c r="ACC34" s="119"/>
      <c r="ACD34" s="119"/>
      <c r="ACE34" s="119"/>
      <c r="ACF34" s="119"/>
      <c r="ACG34" s="119"/>
      <c r="ACH34" s="119"/>
      <c r="ACI34" s="119"/>
      <c r="ACJ34" s="119"/>
      <c r="ACK34" s="119"/>
      <c r="ACL34" s="119"/>
      <c r="ACM34" s="119"/>
      <c r="ACN34" s="119"/>
      <c r="ACO34" s="119"/>
      <c r="ACP34" s="119"/>
      <c r="ACQ34" s="119"/>
      <c r="ACR34" s="119"/>
      <c r="ACS34" s="119"/>
      <c r="ACT34" s="119"/>
      <c r="ACU34" s="119"/>
      <c r="ACV34" s="119"/>
      <c r="ACW34" s="119"/>
      <c r="ACX34" s="119"/>
      <c r="ACY34" s="119"/>
      <c r="ACZ34" s="119"/>
      <c r="ADA34" s="119"/>
      <c r="ADB34" s="119"/>
      <c r="ADC34" s="119"/>
      <c r="ADD34" s="119"/>
      <c r="ADE34" s="119"/>
      <c r="ADF34" s="119"/>
      <c r="ADG34" s="119"/>
      <c r="ADH34" s="119"/>
      <c r="ADI34" s="119"/>
      <c r="ADJ34" s="119"/>
      <c r="ADK34" s="119"/>
      <c r="ADL34" s="119"/>
      <c r="ADM34" s="119"/>
      <c r="ADN34" s="119"/>
      <c r="ADO34" s="119"/>
      <c r="ADP34" s="119"/>
      <c r="ADQ34" s="119"/>
      <c r="ADR34" s="119"/>
      <c r="ADS34" s="119"/>
      <c r="ADT34" s="119"/>
      <c r="ADU34" s="119"/>
      <c r="ADV34" s="119"/>
      <c r="ADW34" s="119"/>
      <c r="ADX34" s="119"/>
      <c r="ADY34" s="119"/>
      <c r="ADZ34" s="119"/>
      <c r="AEA34" s="119"/>
      <c r="AEB34" s="119"/>
      <c r="AEC34" s="119"/>
      <c r="AED34" s="119"/>
      <c r="AEE34" s="119"/>
      <c r="AEF34" s="119"/>
      <c r="AEG34" s="119"/>
      <c r="AEH34" s="119"/>
      <c r="AEI34" s="119"/>
      <c r="AEJ34" s="119"/>
      <c r="AEK34" s="119"/>
      <c r="AEL34" s="119"/>
      <c r="AEM34" s="119"/>
      <c r="AEN34" s="119"/>
      <c r="AEO34" s="119"/>
      <c r="AEP34" s="119"/>
      <c r="AEQ34" s="119"/>
      <c r="AER34" s="119"/>
      <c r="AES34" s="119"/>
      <c r="AET34" s="119"/>
      <c r="AEU34" s="119"/>
      <c r="AEV34" s="119"/>
      <c r="AEW34" s="119"/>
      <c r="AEX34" s="119"/>
      <c r="AEY34" s="119"/>
      <c r="AEZ34" s="119"/>
      <c r="AFA34" s="119"/>
      <c r="AFB34" s="119"/>
      <c r="AFC34" s="119"/>
      <c r="AFD34" s="119"/>
      <c r="AFE34" s="119"/>
      <c r="AFF34" s="119"/>
      <c r="AFG34" s="119"/>
      <c r="AFH34" s="119"/>
      <c r="AFI34" s="119"/>
      <c r="AFJ34" s="119"/>
      <c r="AFK34" s="119"/>
      <c r="AFL34" s="119"/>
      <c r="AFM34" s="119"/>
      <c r="AFN34" s="119"/>
      <c r="AFO34" s="119"/>
      <c r="AFP34" s="119"/>
      <c r="AFQ34" s="119"/>
      <c r="AFR34" s="119"/>
      <c r="AFS34" s="119"/>
      <c r="AFT34" s="119"/>
      <c r="AFU34" s="119"/>
      <c r="AFV34" s="119"/>
      <c r="AFW34" s="119"/>
      <c r="AFX34" s="119"/>
      <c r="AFY34" s="119"/>
      <c r="AFZ34" s="119"/>
      <c r="AGA34" s="119"/>
      <c r="AGB34" s="119"/>
      <c r="AGC34" s="119"/>
      <c r="AGD34" s="119"/>
      <c r="AGE34" s="119"/>
      <c r="AGF34" s="119"/>
      <c r="AGG34" s="119"/>
      <c r="AGH34" s="119"/>
      <c r="AGI34" s="119"/>
      <c r="AGJ34" s="119"/>
      <c r="AGK34" s="119"/>
      <c r="AGL34" s="119"/>
      <c r="AGM34" s="119"/>
      <c r="AGN34" s="119"/>
      <c r="AGO34" s="119"/>
      <c r="AGP34" s="119"/>
      <c r="AGQ34" s="119"/>
      <c r="AGR34" s="119"/>
      <c r="AGS34" s="119"/>
      <c r="AGT34" s="119"/>
      <c r="AGU34" s="119"/>
      <c r="AGV34" s="119"/>
      <c r="AGW34" s="119"/>
      <c r="AGX34" s="119"/>
      <c r="AGY34" s="119"/>
      <c r="AGZ34" s="119"/>
      <c r="AHA34" s="119"/>
      <c r="AHB34" s="119"/>
      <c r="AHC34" s="119"/>
      <c r="AHD34" s="119"/>
      <c r="AHE34" s="119"/>
      <c r="AHF34" s="119"/>
      <c r="AHG34" s="119"/>
      <c r="AHH34" s="119"/>
      <c r="AHI34" s="119"/>
      <c r="AHJ34" s="119"/>
      <c r="AHK34" s="119"/>
      <c r="AHL34" s="119"/>
      <c r="AHM34" s="119"/>
      <c r="AHN34" s="119"/>
      <c r="AHO34" s="119"/>
      <c r="AHP34" s="119"/>
      <c r="AHQ34" s="119"/>
      <c r="AHR34" s="119"/>
      <c r="AHS34" s="119"/>
      <c r="AHT34" s="119"/>
      <c r="AHU34" s="119"/>
      <c r="AHV34" s="119"/>
      <c r="AHW34" s="119"/>
      <c r="AHX34" s="119"/>
      <c r="AHY34" s="119"/>
      <c r="AHZ34" s="119"/>
      <c r="AIA34" s="119"/>
      <c r="AIB34" s="119"/>
      <c r="AIC34" s="119"/>
      <c r="AID34" s="119"/>
      <c r="AIE34" s="119"/>
      <c r="AIF34" s="119"/>
      <c r="AIG34" s="119"/>
      <c r="AIH34" s="119"/>
      <c r="AII34" s="119"/>
      <c r="AIJ34" s="119"/>
      <c r="AIK34" s="119"/>
      <c r="AIL34" s="119"/>
      <c r="AIM34" s="119"/>
      <c r="AIN34" s="119"/>
      <c r="AIO34" s="119"/>
      <c r="AIP34" s="119"/>
      <c r="AIQ34" s="119"/>
      <c r="AIR34" s="119"/>
      <c r="AIS34" s="119"/>
      <c r="AIT34" s="119"/>
      <c r="AIU34" s="119"/>
      <c r="AIV34" s="119"/>
      <c r="AIW34" s="119"/>
      <c r="AIX34" s="119"/>
      <c r="AIY34" s="119"/>
      <c r="AIZ34" s="119"/>
      <c r="AJA34" s="119"/>
      <c r="AJB34" s="119"/>
      <c r="AJC34" s="119"/>
      <c r="AJD34" s="119"/>
      <c r="AJE34" s="119"/>
      <c r="AJF34" s="119"/>
      <c r="AJG34" s="119"/>
      <c r="AJH34" s="119"/>
      <c r="AJI34" s="119"/>
      <c r="AJJ34" s="119"/>
      <c r="AJK34" s="119"/>
      <c r="AJL34" s="119"/>
      <c r="AJM34" s="119"/>
      <c r="AJN34" s="119"/>
      <c r="AJO34" s="119"/>
      <c r="AJP34" s="119"/>
      <c r="AJQ34" s="119"/>
      <c r="AJR34" s="119"/>
      <c r="AJS34" s="119"/>
      <c r="AJT34" s="119"/>
      <c r="AJU34" s="119"/>
      <c r="AJV34" s="119"/>
      <c r="AJW34" s="119"/>
      <c r="AJX34" s="119"/>
      <c r="AJY34" s="119"/>
      <c r="AJZ34" s="119"/>
      <c r="AKA34" s="119"/>
      <c r="AKB34" s="119"/>
      <c r="AKC34" s="119"/>
      <c r="AKD34" s="119"/>
      <c r="AKE34" s="119"/>
      <c r="AKF34" s="119"/>
      <c r="AKG34" s="119"/>
      <c r="AKH34" s="119"/>
      <c r="AKI34" s="119"/>
      <c r="AKJ34" s="119"/>
      <c r="AKK34" s="119"/>
      <c r="AKL34" s="119"/>
      <c r="AKM34" s="119"/>
      <c r="AKN34" s="119"/>
      <c r="AKO34" s="119"/>
      <c r="AKP34" s="119"/>
      <c r="AKQ34" s="119"/>
      <c r="AKR34" s="119"/>
      <c r="AKS34" s="119"/>
      <c r="AKT34" s="119"/>
      <c r="AKU34" s="119"/>
      <c r="AKV34" s="119"/>
      <c r="AKW34" s="119"/>
      <c r="AKX34" s="119"/>
      <c r="AKY34" s="119"/>
      <c r="AKZ34" s="119"/>
      <c r="ALA34" s="119"/>
      <c r="ALB34" s="119"/>
      <c r="ALC34" s="119"/>
      <c r="ALD34" s="119"/>
      <c r="ALE34" s="119"/>
      <c r="ALF34" s="119"/>
      <c r="ALG34" s="119"/>
      <c r="ALH34" s="119"/>
      <c r="ALI34" s="119"/>
      <c r="ALJ34" s="119"/>
      <c r="ALK34" s="119"/>
      <c r="ALL34" s="119"/>
      <c r="ALM34" s="119"/>
      <c r="ALN34" s="119"/>
      <c r="ALO34" s="119"/>
      <c r="ALP34" s="119"/>
      <c r="ALQ34" s="119"/>
      <c r="ALR34" s="119"/>
      <c r="ALS34" s="119"/>
      <c r="ALT34" s="119"/>
      <c r="ALU34" s="119"/>
      <c r="ALV34" s="119"/>
      <c r="ALW34" s="119"/>
      <c r="ALX34" s="119"/>
      <c r="ALY34" s="119"/>
      <c r="ALZ34" s="119"/>
      <c r="AMA34" s="119"/>
      <c r="AMB34" s="119"/>
      <c r="AMC34" s="119"/>
      <c r="AMD34" s="119"/>
      <c r="AME34" s="119"/>
      <c r="AMF34" s="119"/>
      <c r="AMG34" s="119"/>
      <c r="AMH34" s="119"/>
      <c r="AMI34" s="119"/>
      <c r="AMJ34" s="119"/>
    </row>
    <row r="35" spans="1:1024" s="38" customFormat="1" ht="6.65" customHeight="1" x14ac:dyDescent="0.35">
      <c r="A35" s="102"/>
      <c r="B35" s="103"/>
      <c r="C35" s="110"/>
      <c r="D35" s="110"/>
      <c r="E35" s="110"/>
      <c r="F35" s="110"/>
      <c r="G35" s="110"/>
      <c r="H35" s="110"/>
      <c r="I35" s="110"/>
      <c r="J35" s="110"/>
      <c r="K35" s="110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67"/>
      <c r="Y35" s="167"/>
      <c r="Z35" s="167"/>
      <c r="AA35" s="167"/>
      <c r="AB35" s="167"/>
      <c r="AC35" s="128"/>
      <c r="AD35" s="128"/>
      <c r="AE35" s="128"/>
      <c r="AF35" s="128"/>
      <c r="AG35" s="12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  <c r="IW35" s="119"/>
      <c r="IX35" s="119"/>
      <c r="IY35" s="119"/>
      <c r="IZ35" s="119"/>
      <c r="JA35" s="119"/>
      <c r="JB35" s="119"/>
      <c r="JC35" s="119"/>
      <c r="JD35" s="119"/>
      <c r="JE35" s="119"/>
      <c r="JF35" s="119"/>
      <c r="JG35" s="119"/>
      <c r="JH35" s="119"/>
      <c r="JI35" s="119"/>
      <c r="JJ35" s="119"/>
      <c r="JK35" s="119"/>
      <c r="JL35" s="119"/>
      <c r="JM35" s="119"/>
      <c r="JN35" s="119"/>
      <c r="JO35" s="119"/>
      <c r="JP35" s="119"/>
      <c r="JQ35" s="119"/>
      <c r="JR35" s="119"/>
      <c r="JS35" s="119"/>
      <c r="JT35" s="119"/>
      <c r="JU35" s="119"/>
      <c r="JV35" s="119"/>
      <c r="JW35" s="119"/>
      <c r="JX35" s="119"/>
      <c r="JY35" s="119"/>
      <c r="JZ35" s="119"/>
      <c r="KA35" s="119"/>
      <c r="KB35" s="119"/>
      <c r="KC35" s="119"/>
      <c r="KD35" s="119"/>
      <c r="KE35" s="119"/>
      <c r="KF35" s="119"/>
      <c r="KG35" s="119"/>
      <c r="KH35" s="119"/>
      <c r="KI35" s="119"/>
      <c r="KJ35" s="119"/>
      <c r="KK35" s="119"/>
      <c r="KL35" s="119"/>
      <c r="KM35" s="119"/>
      <c r="KN35" s="119"/>
      <c r="KO35" s="119"/>
      <c r="KP35" s="119"/>
      <c r="KQ35" s="119"/>
      <c r="KR35" s="119"/>
      <c r="KS35" s="119"/>
      <c r="KT35" s="119"/>
      <c r="KU35" s="119"/>
      <c r="KV35" s="119"/>
      <c r="KW35" s="119"/>
      <c r="KX35" s="119"/>
      <c r="KY35" s="119"/>
      <c r="KZ35" s="119"/>
      <c r="LA35" s="119"/>
      <c r="LB35" s="119"/>
      <c r="LC35" s="119"/>
      <c r="LD35" s="119"/>
      <c r="LE35" s="119"/>
      <c r="LF35" s="119"/>
      <c r="LG35" s="119"/>
      <c r="LH35" s="119"/>
      <c r="LI35" s="119"/>
      <c r="LJ35" s="119"/>
      <c r="LK35" s="119"/>
      <c r="LL35" s="119"/>
      <c r="LM35" s="119"/>
      <c r="LN35" s="119"/>
      <c r="LO35" s="119"/>
      <c r="LP35" s="119"/>
      <c r="LQ35" s="119"/>
      <c r="LR35" s="119"/>
      <c r="LS35" s="119"/>
      <c r="LT35" s="119"/>
      <c r="LU35" s="119"/>
      <c r="LV35" s="119"/>
      <c r="LW35" s="119"/>
      <c r="LX35" s="119"/>
      <c r="LY35" s="119"/>
      <c r="LZ35" s="119"/>
      <c r="MA35" s="119"/>
      <c r="MB35" s="119"/>
      <c r="MC35" s="119"/>
      <c r="MD35" s="119"/>
      <c r="ME35" s="119"/>
      <c r="MF35" s="119"/>
      <c r="MG35" s="119"/>
      <c r="MH35" s="119"/>
      <c r="MI35" s="119"/>
      <c r="MJ35" s="119"/>
      <c r="MK35" s="119"/>
      <c r="ML35" s="119"/>
      <c r="MM35" s="119"/>
      <c r="MN35" s="119"/>
      <c r="MO35" s="119"/>
      <c r="MP35" s="119"/>
      <c r="MQ35" s="119"/>
      <c r="MR35" s="119"/>
      <c r="MS35" s="119"/>
      <c r="MT35" s="119"/>
      <c r="MU35" s="119"/>
      <c r="MV35" s="119"/>
      <c r="MW35" s="119"/>
      <c r="MX35" s="119"/>
      <c r="MY35" s="119"/>
      <c r="MZ35" s="119"/>
      <c r="NA35" s="119"/>
      <c r="NB35" s="119"/>
      <c r="NC35" s="119"/>
      <c r="ND35" s="119"/>
      <c r="NE35" s="119"/>
      <c r="NF35" s="119"/>
      <c r="NG35" s="119"/>
      <c r="NH35" s="119"/>
      <c r="NI35" s="119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19"/>
      <c r="NX35" s="119"/>
      <c r="NY35" s="119"/>
      <c r="NZ35" s="119"/>
      <c r="OA35" s="119"/>
      <c r="OB35" s="119"/>
      <c r="OC35" s="119"/>
      <c r="OD35" s="119"/>
      <c r="OE35" s="119"/>
      <c r="OF35" s="119"/>
      <c r="OG35" s="119"/>
      <c r="OH35" s="119"/>
      <c r="OI35" s="119"/>
      <c r="OJ35" s="119"/>
      <c r="OK35" s="119"/>
      <c r="OL35" s="119"/>
      <c r="OM35" s="119"/>
      <c r="ON35" s="119"/>
      <c r="OO35" s="119"/>
      <c r="OP35" s="119"/>
      <c r="OQ35" s="119"/>
      <c r="OR35" s="119"/>
      <c r="OS35" s="119"/>
      <c r="OT35" s="119"/>
      <c r="OU35" s="119"/>
      <c r="OV35" s="119"/>
      <c r="OW35" s="119"/>
      <c r="OX35" s="119"/>
      <c r="OY35" s="119"/>
      <c r="OZ35" s="119"/>
      <c r="PA35" s="119"/>
      <c r="PB35" s="119"/>
      <c r="PC35" s="119"/>
      <c r="PD35" s="119"/>
      <c r="PE35" s="119"/>
      <c r="PF35" s="119"/>
      <c r="PG35" s="119"/>
      <c r="PH35" s="119"/>
      <c r="PI35" s="119"/>
      <c r="PJ35" s="119"/>
      <c r="PK35" s="119"/>
      <c r="PL35" s="119"/>
      <c r="PM35" s="119"/>
      <c r="PN35" s="119"/>
      <c r="PO35" s="119"/>
      <c r="PP35" s="119"/>
      <c r="PQ35" s="119"/>
      <c r="PR35" s="119"/>
      <c r="PS35" s="119"/>
      <c r="PT35" s="119"/>
      <c r="PU35" s="119"/>
      <c r="PV35" s="119"/>
      <c r="PW35" s="119"/>
      <c r="PX35" s="119"/>
      <c r="PY35" s="119"/>
      <c r="PZ35" s="119"/>
      <c r="QA35" s="119"/>
      <c r="QB35" s="119"/>
      <c r="QC35" s="119"/>
      <c r="QD35" s="119"/>
      <c r="QE35" s="119"/>
      <c r="QF35" s="119"/>
      <c r="QG35" s="119"/>
      <c r="QH35" s="119"/>
      <c r="QI35" s="119"/>
      <c r="QJ35" s="119"/>
      <c r="QK35" s="119"/>
      <c r="QL35" s="119"/>
      <c r="QM35" s="119"/>
      <c r="QN35" s="119"/>
      <c r="QO35" s="119"/>
      <c r="QP35" s="119"/>
      <c r="QQ35" s="119"/>
      <c r="QR35" s="119"/>
      <c r="QS35" s="119"/>
      <c r="QT35" s="119"/>
      <c r="QU35" s="119"/>
      <c r="QV35" s="119"/>
      <c r="QW35" s="119"/>
      <c r="QX35" s="119"/>
      <c r="QY35" s="119"/>
      <c r="QZ35" s="119"/>
      <c r="RA35" s="119"/>
      <c r="RB35" s="119"/>
      <c r="RC35" s="119"/>
      <c r="RD35" s="119"/>
      <c r="RE35" s="119"/>
      <c r="RF35" s="119"/>
      <c r="RG35" s="119"/>
      <c r="RH35" s="119"/>
      <c r="RI35" s="119"/>
      <c r="RJ35" s="119"/>
      <c r="RK35" s="119"/>
      <c r="RL35" s="119"/>
      <c r="RM35" s="119"/>
      <c r="RN35" s="119"/>
      <c r="RO35" s="119"/>
      <c r="RP35" s="119"/>
      <c r="RQ35" s="119"/>
      <c r="RR35" s="119"/>
      <c r="RS35" s="119"/>
      <c r="RT35" s="119"/>
      <c r="RU35" s="119"/>
      <c r="RV35" s="119"/>
      <c r="RW35" s="119"/>
      <c r="RX35" s="119"/>
      <c r="RY35" s="119"/>
      <c r="RZ35" s="119"/>
      <c r="SA35" s="119"/>
      <c r="SB35" s="119"/>
      <c r="SC35" s="119"/>
      <c r="SD35" s="119"/>
      <c r="SE35" s="119"/>
      <c r="SF35" s="119"/>
      <c r="SG35" s="119"/>
      <c r="SH35" s="119"/>
      <c r="SI35" s="119"/>
      <c r="SJ35" s="119"/>
      <c r="SK35" s="119"/>
      <c r="SL35" s="119"/>
      <c r="SM35" s="119"/>
      <c r="SN35" s="119"/>
      <c r="SO35" s="119"/>
      <c r="SP35" s="119"/>
      <c r="SQ35" s="119"/>
      <c r="SR35" s="119"/>
      <c r="SS35" s="119"/>
      <c r="ST35" s="119"/>
      <c r="SU35" s="119"/>
      <c r="SV35" s="119"/>
      <c r="SW35" s="119"/>
      <c r="SX35" s="119"/>
      <c r="SY35" s="119"/>
      <c r="SZ35" s="119"/>
      <c r="TA35" s="119"/>
      <c r="TB35" s="119"/>
      <c r="TC35" s="119"/>
      <c r="TD35" s="119"/>
      <c r="TE35" s="119"/>
      <c r="TF35" s="119"/>
      <c r="TG35" s="119"/>
      <c r="TH35" s="119"/>
      <c r="TI35" s="119"/>
      <c r="TJ35" s="119"/>
      <c r="TK35" s="119"/>
      <c r="TL35" s="119"/>
      <c r="TM35" s="119"/>
      <c r="TN35" s="119"/>
      <c r="TO35" s="119"/>
      <c r="TP35" s="119"/>
      <c r="TQ35" s="119"/>
      <c r="TR35" s="119"/>
      <c r="TS35" s="119"/>
      <c r="TT35" s="119"/>
      <c r="TU35" s="119"/>
      <c r="TV35" s="119"/>
      <c r="TW35" s="119"/>
      <c r="TX35" s="119"/>
      <c r="TY35" s="119"/>
      <c r="TZ35" s="119"/>
      <c r="UA35" s="119"/>
      <c r="UB35" s="119"/>
      <c r="UC35" s="119"/>
      <c r="UD35" s="119"/>
      <c r="UE35" s="119"/>
      <c r="UF35" s="119"/>
      <c r="UG35" s="119"/>
      <c r="UH35" s="119"/>
      <c r="UI35" s="119"/>
      <c r="UJ35" s="119"/>
      <c r="UK35" s="119"/>
      <c r="UL35" s="119"/>
      <c r="UM35" s="119"/>
      <c r="UN35" s="119"/>
      <c r="UO35" s="119"/>
      <c r="UP35" s="119"/>
      <c r="UQ35" s="119"/>
      <c r="UR35" s="119"/>
      <c r="US35" s="119"/>
      <c r="UT35" s="119"/>
      <c r="UU35" s="119"/>
      <c r="UV35" s="119"/>
      <c r="UW35" s="119"/>
      <c r="UX35" s="119"/>
      <c r="UY35" s="119"/>
      <c r="UZ35" s="119"/>
      <c r="VA35" s="119"/>
      <c r="VB35" s="119"/>
      <c r="VC35" s="119"/>
      <c r="VD35" s="119"/>
      <c r="VE35" s="119"/>
      <c r="VF35" s="119"/>
      <c r="VG35" s="119"/>
      <c r="VH35" s="119"/>
      <c r="VI35" s="119"/>
      <c r="VJ35" s="119"/>
      <c r="VK35" s="119"/>
      <c r="VL35" s="119"/>
      <c r="VM35" s="119"/>
      <c r="VN35" s="119"/>
      <c r="VO35" s="119"/>
      <c r="VP35" s="119"/>
      <c r="VQ35" s="119"/>
      <c r="VR35" s="119"/>
      <c r="VS35" s="119"/>
      <c r="VT35" s="119"/>
      <c r="VU35" s="119"/>
      <c r="VV35" s="119"/>
      <c r="VW35" s="119"/>
      <c r="VX35" s="119"/>
      <c r="VY35" s="119"/>
      <c r="VZ35" s="119"/>
      <c r="WA35" s="119"/>
      <c r="WB35" s="119"/>
      <c r="WC35" s="119"/>
      <c r="WD35" s="119"/>
      <c r="WE35" s="119"/>
      <c r="WF35" s="119"/>
      <c r="WG35" s="119"/>
      <c r="WH35" s="119"/>
      <c r="WI35" s="119"/>
      <c r="WJ35" s="119"/>
      <c r="WK35" s="119"/>
      <c r="WL35" s="119"/>
      <c r="WM35" s="119"/>
      <c r="WN35" s="119"/>
      <c r="WO35" s="119"/>
      <c r="WP35" s="119"/>
      <c r="WQ35" s="119"/>
      <c r="WR35" s="119"/>
      <c r="WS35" s="119"/>
      <c r="WT35" s="119"/>
      <c r="WU35" s="119"/>
      <c r="WV35" s="119"/>
      <c r="WW35" s="119"/>
      <c r="WX35" s="119"/>
      <c r="WY35" s="119"/>
      <c r="WZ35" s="119"/>
      <c r="XA35" s="119"/>
      <c r="XB35" s="119"/>
      <c r="XC35" s="119"/>
      <c r="XD35" s="119"/>
      <c r="XE35" s="119"/>
      <c r="XF35" s="119"/>
      <c r="XG35" s="119"/>
      <c r="XH35" s="119"/>
      <c r="XI35" s="119"/>
      <c r="XJ35" s="119"/>
      <c r="XK35" s="119"/>
      <c r="XL35" s="119"/>
      <c r="XM35" s="119"/>
      <c r="XN35" s="119"/>
      <c r="XO35" s="119"/>
      <c r="XP35" s="119"/>
      <c r="XQ35" s="119"/>
      <c r="XR35" s="119"/>
      <c r="XS35" s="119"/>
      <c r="XT35" s="119"/>
      <c r="XU35" s="119"/>
      <c r="XV35" s="119"/>
      <c r="XW35" s="119"/>
      <c r="XX35" s="119"/>
      <c r="XY35" s="119"/>
      <c r="XZ35" s="119"/>
      <c r="YA35" s="119"/>
      <c r="YB35" s="119"/>
      <c r="YC35" s="119"/>
      <c r="YD35" s="119"/>
      <c r="YE35" s="119"/>
      <c r="YF35" s="119"/>
      <c r="YG35" s="119"/>
      <c r="YH35" s="119"/>
      <c r="YI35" s="119"/>
      <c r="YJ35" s="119"/>
      <c r="YK35" s="119"/>
      <c r="YL35" s="119"/>
      <c r="YM35" s="119"/>
      <c r="YN35" s="119"/>
      <c r="YO35" s="119"/>
      <c r="YP35" s="119"/>
      <c r="YQ35" s="119"/>
      <c r="YR35" s="119"/>
      <c r="YS35" s="119"/>
      <c r="YT35" s="119"/>
      <c r="YU35" s="119"/>
      <c r="YV35" s="119"/>
      <c r="YW35" s="119"/>
      <c r="YX35" s="119"/>
      <c r="YY35" s="119"/>
      <c r="YZ35" s="119"/>
      <c r="ZA35" s="119"/>
      <c r="ZB35" s="119"/>
      <c r="ZC35" s="119"/>
      <c r="ZD35" s="119"/>
      <c r="ZE35" s="119"/>
      <c r="ZF35" s="119"/>
      <c r="ZG35" s="119"/>
      <c r="ZH35" s="119"/>
      <c r="ZI35" s="119"/>
      <c r="ZJ35" s="119"/>
      <c r="ZK35" s="119"/>
      <c r="ZL35" s="119"/>
      <c r="ZM35" s="119"/>
      <c r="ZN35" s="119"/>
      <c r="ZO35" s="119"/>
      <c r="ZP35" s="119"/>
      <c r="ZQ35" s="119"/>
      <c r="ZR35" s="119"/>
      <c r="ZS35" s="119"/>
      <c r="ZT35" s="119"/>
      <c r="ZU35" s="119"/>
      <c r="ZV35" s="119"/>
      <c r="ZW35" s="119"/>
      <c r="ZX35" s="119"/>
      <c r="ZY35" s="119"/>
      <c r="ZZ35" s="119"/>
      <c r="AAA35" s="119"/>
      <c r="AAB35" s="119"/>
      <c r="AAC35" s="119"/>
      <c r="AAD35" s="119"/>
      <c r="AAE35" s="119"/>
      <c r="AAF35" s="119"/>
      <c r="AAG35" s="119"/>
      <c r="AAH35" s="119"/>
      <c r="AAI35" s="119"/>
      <c r="AAJ35" s="119"/>
      <c r="AAK35" s="119"/>
      <c r="AAL35" s="119"/>
      <c r="AAM35" s="119"/>
      <c r="AAN35" s="119"/>
      <c r="AAO35" s="119"/>
      <c r="AAP35" s="119"/>
      <c r="AAQ35" s="119"/>
      <c r="AAR35" s="119"/>
      <c r="AAS35" s="119"/>
      <c r="AAT35" s="119"/>
      <c r="AAU35" s="119"/>
      <c r="AAV35" s="119"/>
      <c r="AAW35" s="119"/>
      <c r="AAX35" s="119"/>
      <c r="AAY35" s="119"/>
      <c r="AAZ35" s="119"/>
      <c r="ABA35" s="119"/>
      <c r="ABB35" s="119"/>
      <c r="ABC35" s="119"/>
      <c r="ABD35" s="119"/>
      <c r="ABE35" s="119"/>
      <c r="ABF35" s="119"/>
      <c r="ABG35" s="119"/>
      <c r="ABH35" s="119"/>
      <c r="ABI35" s="119"/>
      <c r="ABJ35" s="119"/>
      <c r="ABK35" s="119"/>
      <c r="ABL35" s="119"/>
      <c r="ABM35" s="119"/>
      <c r="ABN35" s="119"/>
      <c r="ABO35" s="119"/>
      <c r="ABP35" s="119"/>
      <c r="ABQ35" s="119"/>
      <c r="ABR35" s="119"/>
      <c r="ABS35" s="119"/>
      <c r="ABT35" s="119"/>
      <c r="ABU35" s="119"/>
      <c r="ABV35" s="119"/>
      <c r="ABW35" s="119"/>
      <c r="ABX35" s="119"/>
      <c r="ABY35" s="119"/>
      <c r="ABZ35" s="119"/>
      <c r="ACA35" s="119"/>
      <c r="ACB35" s="119"/>
      <c r="ACC35" s="119"/>
      <c r="ACD35" s="119"/>
      <c r="ACE35" s="119"/>
      <c r="ACF35" s="119"/>
      <c r="ACG35" s="119"/>
      <c r="ACH35" s="119"/>
      <c r="ACI35" s="119"/>
      <c r="ACJ35" s="119"/>
      <c r="ACK35" s="119"/>
      <c r="ACL35" s="119"/>
      <c r="ACM35" s="119"/>
      <c r="ACN35" s="119"/>
      <c r="ACO35" s="119"/>
      <c r="ACP35" s="119"/>
      <c r="ACQ35" s="119"/>
      <c r="ACR35" s="119"/>
      <c r="ACS35" s="119"/>
      <c r="ACT35" s="119"/>
      <c r="ACU35" s="119"/>
      <c r="ACV35" s="119"/>
      <c r="ACW35" s="119"/>
      <c r="ACX35" s="119"/>
      <c r="ACY35" s="119"/>
      <c r="ACZ35" s="119"/>
      <c r="ADA35" s="119"/>
      <c r="ADB35" s="119"/>
      <c r="ADC35" s="119"/>
      <c r="ADD35" s="119"/>
      <c r="ADE35" s="119"/>
      <c r="ADF35" s="119"/>
      <c r="ADG35" s="119"/>
      <c r="ADH35" s="119"/>
      <c r="ADI35" s="119"/>
      <c r="ADJ35" s="119"/>
      <c r="ADK35" s="119"/>
      <c r="ADL35" s="119"/>
      <c r="ADM35" s="119"/>
      <c r="ADN35" s="119"/>
      <c r="ADO35" s="119"/>
      <c r="ADP35" s="119"/>
      <c r="ADQ35" s="119"/>
      <c r="ADR35" s="119"/>
      <c r="ADS35" s="119"/>
      <c r="ADT35" s="119"/>
      <c r="ADU35" s="119"/>
      <c r="ADV35" s="119"/>
      <c r="ADW35" s="119"/>
      <c r="ADX35" s="119"/>
      <c r="ADY35" s="119"/>
      <c r="ADZ35" s="119"/>
      <c r="AEA35" s="119"/>
      <c r="AEB35" s="119"/>
      <c r="AEC35" s="119"/>
      <c r="AED35" s="119"/>
      <c r="AEE35" s="119"/>
      <c r="AEF35" s="119"/>
      <c r="AEG35" s="119"/>
      <c r="AEH35" s="119"/>
      <c r="AEI35" s="119"/>
      <c r="AEJ35" s="119"/>
      <c r="AEK35" s="119"/>
      <c r="AEL35" s="119"/>
      <c r="AEM35" s="119"/>
      <c r="AEN35" s="119"/>
      <c r="AEO35" s="119"/>
      <c r="AEP35" s="119"/>
      <c r="AEQ35" s="119"/>
      <c r="AER35" s="119"/>
      <c r="AES35" s="119"/>
      <c r="AET35" s="119"/>
      <c r="AEU35" s="119"/>
      <c r="AEV35" s="119"/>
      <c r="AEW35" s="119"/>
      <c r="AEX35" s="119"/>
      <c r="AEY35" s="119"/>
      <c r="AEZ35" s="119"/>
      <c r="AFA35" s="119"/>
      <c r="AFB35" s="119"/>
      <c r="AFC35" s="119"/>
      <c r="AFD35" s="119"/>
      <c r="AFE35" s="119"/>
      <c r="AFF35" s="119"/>
      <c r="AFG35" s="119"/>
      <c r="AFH35" s="119"/>
      <c r="AFI35" s="119"/>
      <c r="AFJ35" s="119"/>
      <c r="AFK35" s="119"/>
      <c r="AFL35" s="119"/>
      <c r="AFM35" s="119"/>
      <c r="AFN35" s="119"/>
      <c r="AFO35" s="119"/>
      <c r="AFP35" s="119"/>
      <c r="AFQ35" s="119"/>
      <c r="AFR35" s="119"/>
      <c r="AFS35" s="119"/>
      <c r="AFT35" s="119"/>
      <c r="AFU35" s="119"/>
      <c r="AFV35" s="119"/>
      <c r="AFW35" s="119"/>
      <c r="AFX35" s="119"/>
      <c r="AFY35" s="119"/>
      <c r="AFZ35" s="119"/>
      <c r="AGA35" s="119"/>
      <c r="AGB35" s="119"/>
      <c r="AGC35" s="119"/>
      <c r="AGD35" s="119"/>
      <c r="AGE35" s="119"/>
      <c r="AGF35" s="119"/>
      <c r="AGG35" s="119"/>
      <c r="AGH35" s="119"/>
      <c r="AGI35" s="119"/>
      <c r="AGJ35" s="119"/>
      <c r="AGK35" s="119"/>
      <c r="AGL35" s="119"/>
      <c r="AGM35" s="119"/>
      <c r="AGN35" s="119"/>
      <c r="AGO35" s="119"/>
      <c r="AGP35" s="119"/>
      <c r="AGQ35" s="119"/>
      <c r="AGR35" s="119"/>
      <c r="AGS35" s="119"/>
      <c r="AGT35" s="119"/>
      <c r="AGU35" s="119"/>
      <c r="AGV35" s="119"/>
      <c r="AGW35" s="119"/>
      <c r="AGX35" s="119"/>
      <c r="AGY35" s="119"/>
      <c r="AGZ35" s="119"/>
      <c r="AHA35" s="119"/>
      <c r="AHB35" s="119"/>
      <c r="AHC35" s="119"/>
      <c r="AHD35" s="119"/>
      <c r="AHE35" s="119"/>
      <c r="AHF35" s="119"/>
      <c r="AHG35" s="119"/>
      <c r="AHH35" s="119"/>
      <c r="AHI35" s="119"/>
      <c r="AHJ35" s="119"/>
      <c r="AHK35" s="119"/>
      <c r="AHL35" s="119"/>
      <c r="AHM35" s="119"/>
      <c r="AHN35" s="119"/>
      <c r="AHO35" s="119"/>
      <c r="AHP35" s="119"/>
      <c r="AHQ35" s="119"/>
      <c r="AHR35" s="119"/>
      <c r="AHS35" s="119"/>
      <c r="AHT35" s="119"/>
      <c r="AHU35" s="119"/>
      <c r="AHV35" s="119"/>
      <c r="AHW35" s="119"/>
      <c r="AHX35" s="119"/>
      <c r="AHY35" s="119"/>
      <c r="AHZ35" s="119"/>
      <c r="AIA35" s="119"/>
      <c r="AIB35" s="119"/>
      <c r="AIC35" s="119"/>
      <c r="AID35" s="119"/>
      <c r="AIE35" s="119"/>
      <c r="AIF35" s="119"/>
      <c r="AIG35" s="119"/>
      <c r="AIH35" s="119"/>
      <c r="AII35" s="119"/>
      <c r="AIJ35" s="119"/>
      <c r="AIK35" s="119"/>
      <c r="AIL35" s="119"/>
      <c r="AIM35" s="119"/>
      <c r="AIN35" s="119"/>
      <c r="AIO35" s="119"/>
      <c r="AIP35" s="119"/>
      <c r="AIQ35" s="119"/>
      <c r="AIR35" s="119"/>
      <c r="AIS35" s="119"/>
      <c r="AIT35" s="119"/>
      <c r="AIU35" s="119"/>
      <c r="AIV35" s="119"/>
      <c r="AIW35" s="119"/>
      <c r="AIX35" s="119"/>
      <c r="AIY35" s="119"/>
      <c r="AIZ35" s="119"/>
      <c r="AJA35" s="119"/>
      <c r="AJB35" s="119"/>
      <c r="AJC35" s="119"/>
      <c r="AJD35" s="119"/>
      <c r="AJE35" s="119"/>
      <c r="AJF35" s="119"/>
      <c r="AJG35" s="119"/>
      <c r="AJH35" s="119"/>
      <c r="AJI35" s="119"/>
      <c r="AJJ35" s="119"/>
      <c r="AJK35" s="119"/>
      <c r="AJL35" s="119"/>
      <c r="AJM35" s="119"/>
      <c r="AJN35" s="119"/>
      <c r="AJO35" s="119"/>
      <c r="AJP35" s="119"/>
      <c r="AJQ35" s="119"/>
      <c r="AJR35" s="119"/>
      <c r="AJS35" s="119"/>
      <c r="AJT35" s="119"/>
      <c r="AJU35" s="119"/>
      <c r="AJV35" s="119"/>
      <c r="AJW35" s="119"/>
      <c r="AJX35" s="119"/>
      <c r="AJY35" s="119"/>
      <c r="AJZ35" s="119"/>
      <c r="AKA35" s="119"/>
      <c r="AKB35" s="119"/>
      <c r="AKC35" s="119"/>
      <c r="AKD35" s="119"/>
      <c r="AKE35" s="119"/>
      <c r="AKF35" s="119"/>
      <c r="AKG35" s="119"/>
      <c r="AKH35" s="119"/>
      <c r="AKI35" s="119"/>
      <c r="AKJ35" s="119"/>
      <c r="AKK35" s="119"/>
      <c r="AKL35" s="119"/>
      <c r="AKM35" s="119"/>
      <c r="AKN35" s="119"/>
      <c r="AKO35" s="119"/>
      <c r="AKP35" s="119"/>
      <c r="AKQ35" s="119"/>
      <c r="AKR35" s="119"/>
      <c r="AKS35" s="119"/>
      <c r="AKT35" s="119"/>
      <c r="AKU35" s="119"/>
      <c r="AKV35" s="119"/>
      <c r="AKW35" s="119"/>
      <c r="AKX35" s="119"/>
      <c r="AKY35" s="119"/>
      <c r="AKZ35" s="119"/>
      <c r="ALA35" s="119"/>
      <c r="ALB35" s="119"/>
      <c r="ALC35" s="119"/>
      <c r="ALD35" s="119"/>
      <c r="ALE35" s="119"/>
      <c r="ALF35" s="119"/>
      <c r="ALG35" s="119"/>
      <c r="ALH35" s="119"/>
      <c r="ALI35" s="119"/>
      <c r="ALJ35" s="119"/>
      <c r="ALK35" s="119"/>
      <c r="ALL35" s="119"/>
      <c r="ALM35" s="119"/>
      <c r="ALN35" s="119"/>
      <c r="ALO35" s="119"/>
      <c r="ALP35" s="119"/>
      <c r="ALQ35" s="119"/>
      <c r="ALR35" s="119"/>
      <c r="ALS35" s="119"/>
      <c r="ALT35" s="119"/>
      <c r="ALU35" s="119"/>
      <c r="ALV35" s="119"/>
      <c r="ALW35" s="119"/>
      <c r="ALX35" s="119"/>
      <c r="ALY35" s="119"/>
      <c r="ALZ35" s="119"/>
      <c r="AMA35" s="119"/>
      <c r="AMB35" s="119"/>
      <c r="AMC35" s="119"/>
      <c r="AMD35" s="119"/>
      <c r="AME35" s="119"/>
      <c r="AMF35" s="119"/>
      <c r="AMG35" s="119"/>
      <c r="AMH35" s="119"/>
      <c r="AMI35" s="119"/>
      <c r="AMJ35" s="119"/>
    </row>
    <row r="36" spans="1:1024" s="38" customFormat="1" ht="14.5" x14ac:dyDescent="0.35">
      <c r="A36" s="27" t="s">
        <v>2</v>
      </c>
      <c r="B36" s="40" t="s">
        <v>70</v>
      </c>
      <c r="C36" s="45"/>
      <c r="D36" s="45"/>
      <c r="E36" s="45"/>
      <c r="F36" s="45"/>
      <c r="G36" s="45"/>
      <c r="H36" s="45"/>
      <c r="I36" s="45"/>
      <c r="J36" s="189"/>
      <c r="K36" s="189"/>
      <c r="L36" s="128"/>
      <c r="M36" s="128"/>
      <c r="N36" s="128"/>
      <c r="O36" s="128"/>
      <c r="P36" s="128"/>
      <c r="Q36" s="128"/>
      <c r="R36" s="26" t="s">
        <v>2</v>
      </c>
      <c r="S36" s="40" t="s">
        <v>29</v>
      </c>
      <c r="T36" s="128"/>
      <c r="U36" s="128"/>
      <c r="V36" s="128"/>
      <c r="W36" s="128"/>
      <c r="X36" s="167"/>
      <c r="Y36" s="167"/>
      <c r="Z36" s="167"/>
      <c r="AA36" s="167"/>
      <c r="AB36" s="167"/>
      <c r="AC36" s="128"/>
      <c r="AD36" s="128"/>
      <c r="AE36" s="128"/>
      <c r="AF36" s="128"/>
      <c r="AG36" s="12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  <c r="IW36" s="119"/>
      <c r="IX36" s="119"/>
      <c r="IY36" s="119"/>
      <c r="IZ36" s="119"/>
      <c r="JA36" s="119"/>
      <c r="JB36" s="119"/>
      <c r="JC36" s="119"/>
      <c r="JD36" s="119"/>
      <c r="JE36" s="119"/>
      <c r="JF36" s="119"/>
      <c r="JG36" s="119"/>
      <c r="JH36" s="119"/>
      <c r="JI36" s="119"/>
      <c r="JJ36" s="119"/>
      <c r="JK36" s="119"/>
      <c r="JL36" s="119"/>
      <c r="JM36" s="119"/>
      <c r="JN36" s="119"/>
      <c r="JO36" s="119"/>
      <c r="JP36" s="119"/>
      <c r="JQ36" s="119"/>
      <c r="JR36" s="119"/>
      <c r="JS36" s="119"/>
      <c r="JT36" s="119"/>
      <c r="JU36" s="119"/>
      <c r="JV36" s="119"/>
      <c r="JW36" s="119"/>
      <c r="JX36" s="119"/>
      <c r="JY36" s="119"/>
      <c r="JZ36" s="119"/>
      <c r="KA36" s="119"/>
      <c r="KB36" s="119"/>
      <c r="KC36" s="119"/>
      <c r="KD36" s="119"/>
      <c r="KE36" s="119"/>
      <c r="KF36" s="119"/>
      <c r="KG36" s="119"/>
      <c r="KH36" s="119"/>
      <c r="KI36" s="119"/>
      <c r="KJ36" s="119"/>
      <c r="KK36" s="119"/>
      <c r="KL36" s="119"/>
      <c r="KM36" s="119"/>
      <c r="KN36" s="119"/>
      <c r="KO36" s="119"/>
      <c r="KP36" s="119"/>
      <c r="KQ36" s="119"/>
      <c r="KR36" s="119"/>
      <c r="KS36" s="119"/>
      <c r="KT36" s="119"/>
      <c r="KU36" s="119"/>
      <c r="KV36" s="119"/>
      <c r="KW36" s="119"/>
      <c r="KX36" s="119"/>
      <c r="KY36" s="119"/>
      <c r="KZ36" s="119"/>
      <c r="LA36" s="119"/>
      <c r="LB36" s="119"/>
      <c r="LC36" s="119"/>
      <c r="LD36" s="119"/>
      <c r="LE36" s="119"/>
      <c r="LF36" s="119"/>
      <c r="LG36" s="119"/>
      <c r="LH36" s="119"/>
      <c r="LI36" s="119"/>
      <c r="LJ36" s="119"/>
      <c r="LK36" s="119"/>
      <c r="LL36" s="119"/>
      <c r="LM36" s="119"/>
      <c r="LN36" s="119"/>
      <c r="LO36" s="119"/>
      <c r="LP36" s="119"/>
      <c r="LQ36" s="119"/>
      <c r="LR36" s="119"/>
      <c r="LS36" s="119"/>
      <c r="LT36" s="119"/>
      <c r="LU36" s="119"/>
      <c r="LV36" s="119"/>
      <c r="LW36" s="119"/>
      <c r="LX36" s="119"/>
      <c r="LY36" s="119"/>
      <c r="LZ36" s="119"/>
      <c r="MA36" s="119"/>
      <c r="MB36" s="119"/>
      <c r="MC36" s="119"/>
      <c r="MD36" s="119"/>
      <c r="ME36" s="119"/>
      <c r="MF36" s="119"/>
      <c r="MG36" s="119"/>
      <c r="MH36" s="119"/>
      <c r="MI36" s="119"/>
      <c r="MJ36" s="119"/>
      <c r="MK36" s="119"/>
      <c r="ML36" s="119"/>
      <c r="MM36" s="119"/>
      <c r="MN36" s="119"/>
      <c r="MO36" s="119"/>
      <c r="MP36" s="119"/>
      <c r="MQ36" s="119"/>
      <c r="MR36" s="119"/>
      <c r="MS36" s="119"/>
      <c r="MT36" s="119"/>
      <c r="MU36" s="119"/>
      <c r="MV36" s="119"/>
      <c r="MW36" s="119"/>
      <c r="MX36" s="119"/>
      <c r="MY36" s="119"/>
      <c r="MZ36" s="119"/>
      <c r="NA36" s="119"/>
      <c r="NB36" s="119"/>
      <c r="NC36" s="119"/>
      <c r="ND36" s="119"/>
      <c r="NE36" s="119"/>
      <c r="NF36" s="119"/>
      <c r="NG36" s="119"/>
      <c r="NH36" s="119"/>
      <c r="NI36" s="119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19"/>
      <c r="NX36" s="119"/>
      <c r="NY36" s="119"/>
      <c r="NZ36" s="119"/>
      <c r="OA36" s="119"/>
      <c r="OB36" s="119"/>
      <c r="OC36" s="119"/>
      <c r="OD36" s="119"/>
      <c r="OE36" s="119"/>
      <c r="OF36" s="119"/>
      <c r="OG36" s="119"/>
      <c r="OH36" s="119"/>
      <c r="OI36" s="119"/>
      <c r="OJ36" s="119"/>
      <c r="OK36" s="119"/>
      <c r="OL36" s="119"/>
      <c r="OM36" s="119"/>
      <c r="ON36" s="119"/>
      <c r="OO36" s="119"/>
      <c r="OP36" s="119"/>
      <c r="OQ36" s="119"/>
      <c r="OR36" s="119"/>
      <c r="OS36" s="119"/>
      <c r="OT36" s="119"/>
      <c r="OU36" s="119"/>
      <c r="OV36" s="119"/>
      <c r="OW36" s="119"/>
      <c r="OX36" s="119"/>
      <c r="OY36" s="119"/>
      <c r="OZ36" s="119"/>
      <c r="PA36" s="119"/>
      <c r="PB36" s="119"/>
      <c r="PC36" s="119"/>
      <c r="PD36" s="119"/>
      <c r="PE36" s="119"/>
      <c r="PF36" s="119"/>
      <c r="PG36" s="119"/>
      <c r="PH36" s="119"/>
      <c r="PI36" s="119"/>
      <c r="PJ36" s="119"/>
      <c r="PK36" s="119"/>
      <c r="PL36" s="119"/>
      <c r="PM36" s="119"/>
      <c r="PN36" s="119"/>
      <c r="PO36" s="119"/>
      <c r="PP36" s="119"/>
      <c r="PQ36" s="119"/>
      <c r="PR36" s="119"/>
      <c r="PS36" s="119"/>
      <c r="PT36" s="119"/>
      <c r="PU36" s="119"/>
      <c r="PV36" s="119"/>
      <c r="PW36" s="119"/>
      <c r="PX36" s="119"/>
      <c r="PY36" s="119"/>
      <c r="PZ36" s="119"/>
      <c r="QA36" s="119"/>
      <c r="QB36" s="119"/>
      <c r="QC36" s="119"/>
      <c r="QD36" s="119"/>
      <c r="QE36" s="119"/>
      <c r="QF36" s="119"/>
      <c r="QG36" s="119"/>
      <c r="QH36" s="119"/>
      <c r="QI36" s="119"/>
      <c r="QJ36" s="119"/>
      <c r="QK36" s="119"/>
      <c r="QL36" s="119"/>
      <c r="QM36" s="119"/>
      <c r="QN36" s="119"/>
      <c r="QO36" s="119"/>
      <c r="QP36" s="119"/>
      <c r="QQ36" s="119"/>
      <c r="QR36" s="119"/>
      <c r="QS36" s="119"/>
      <c r="QT36" s="119"/>
      <c r="QU36" s="119"/>
      <c r="QV36" s="119"/>
      <c r="QW36" s="119"/>
      <c r="QX36" s="119"/>
      <c r="QY36" s="119"/>
      <c r="QZ36" s="119"/>
      <c r="RA36" s="119"/>
      <c r="RB36" s="119"/>
      <c r="RC36" s="119"/>
      <c r="RD36" s="119"/>
      <c r="RE36" s="119"/>
      <c r="RF36" s="119"/>
      <c r="RG36" s="119"/>
      <c r="RH36" s="119"/>
      <c r="RI36" s="119"/>
      <c r="RJ36" s="119"/>
      <c r="RK36" s="119"/>
      <c r="RL36" s="119"/>
      <c r="RM36" s="119"/>
      <c r="RN36" s="119"/>
      <c r="RO36" s="119"/>
      <c r="RP36" s="119"/>
      <c r="RQ36" s="119"/>
      <c r="RR36" s="119"/>
      <c r="RS36" s="119"/>
      <c r="RT36" s="119"/>
      <c r="RU36" s="119"/>
      <c r="RV36" s="119"/>
      <c r="RW36" s="119"/>
      <c r="RX36" s="119"/>
      <c r="RY36" s="119"/>
      <c r="RZ36" s="119"/>
      <c r="SA36" s="119"/>
      <c r="SB36" s="119"/>
      <c r="SC36" s="119"/>
      <c r="SD36" s="119"/>
      <c r="SE36" s="119"/>
      <c r="SF36" s="119"/>
      <c r="SG36" s="119"/>
      <c r="SH36" s="119"/>
      <c r="SI36" s="119"/>
      <c r="SJ36" s="119"/>
      <c r="SK36" s="119"/>
      <c r="SL36" s="119"/>
      <c r="SM36" s="119"/>
      <c r="SN36" s="119"/>
      <c r="SO36" s="119"/>
      <c r="SP36" s="119"/>
      <c r="SQ36" s="119"/>
      <c r="SR36" s="119"/>
      <c r="SS36" s="119"/>
      <c r="ST36" s="119"/>
      <c r="SU36" s="119"/>
      <c r="SV36" s="119"/>
      <c r="SW36" s="119"/>
      <c r="SX36" s="119"/>
      <c r="SY36" s="119"/>
      <c r="SZ36" s="119"/>
      <c r="TA36" s="119"/>
      <c r="TB36" s="119"/>
      <c r="TC36" s="119"/>
      <c r="TD36" s="119"/>
      <c r="TE36" s="119"/>
      <c r="TF36" s="119"/>
      <c r="TG36" s="119"/>
      <c r="TH36" s="119"/>
      <c r="TI36" s="119"/>
      <c r="TJ36" s="119"/>
      <c r="TK36" s="119"/>
      <c r="TL36" s="119"/>
      <c r="TM36" s="119"/>
      <c r="TN36" s="119"/>
      <c r="TO36" s="119"/>
      <c r="TP36" s="119"/>
      <c r="TQ36" s="119"/>
      <c r="TR36" s="119"/>
      <c r="TS36" s="119"/>
      <c r="TT36" s="119"/>
      <c r="TU36" s="119"/>
      <c r="TV36" s="119"/>
      <c r="TW36" s="119"/>
      <c r="TX36" s="119"/>
      <c r="TY36" s="119"/>
      <c r="TZ36" s="119"/>
      <c r="UA36" s="119"/>
      <c r="UB36" s="119"/>
      <c r="UC36" s="119"/>
      <c r="UD36" s="119"/>
      <c r="UE36" s="119"/>
      <c r="UF36" s="119"/>
      <c r="UG36" s="119"/>
      <c r="UH36" s="119"/>
      <c r="UI36" s="119"/>
      <c r="UJ36" s="119"/>
      <c r="UK36" s="119"/>
      <c r="UL36" s="119"/>
      <c r="UM36" s="119"/>
      <c r="UN36" s="119"/>
      <c r="UO36" s="119"/>
      <c r="UP36" s="119"/>
      <c r="UQ36" s="119"/>
      <c r="UR36" s="119"/>
      <c r="US36" s="119"/>
      <c r="UT36" s="119"/>
      <c r="UU36" s="119"/>
      <c r="UV36" s="119"/>
      <c r="UW36" s="119"/>
      <c r="UX36" s="119"/>
      <c r="UY36" s="119"/>
      <c r="UZ36" s="119"/>
      <c r="VA36" s="119"/>
      <c r="VB36" s="119"/>
      <c r="VC36" s="119"/>
      <c r="VD36" s="119"/>
      <c r="VE36" s="119"/>
      <c r="VF36" s="119"/>
      <c r="VG36" s="119"/>
      <c r="VH36" s="119"/>
      <c r="VI36" s="119"/>
      <c r="VJ36" s="119"/>
      <c r="VK36" s="119"/>
      <c r="VL36" s="119"/>
      <c r="VM36" s="119"/>
      <c r="VN36" s="119"/>
      <c r="VO36" s="119"/>
      <c r="VP36" s="119"/>
      <c r="VQ36" s="119"/>
      <c r="VR36" s="119"/>
      <c r="VS36" s="119"/>
      <c r="VT36" s="119"/>
      <c r="VU36" s="119"/>
      <c r="VV36" s="119"/>
      <c r="VW36" s="119"/>
      <c r="VX36" s="119"/>
      <c r="VY36" s="119"/>
      <c r="VZ36" s="119"/>
      <c r="WA36" s="119"/>
      <c r="WB36" s="119"/>
      <c r="WC36" s="119"/>
      <c r="WD36" s="119"/>
      <c r="WE36" s="119"/>
      <c r="WF36" s="119"/>
      <c r="WG36" s="119"/>
      <c r="WH36" s="119"/>
      <c r="WI36" s="119"/>
      <c r="WJ36" s="119"/>
      <c r="WK36" s="119"/>
      <c r="WL36" s="119"/>
      <c r="WM36" s="119"/>
      <c r="WN36" s="119"/>
      <c r="WO36" s="119"/>
      <c r="WP36" s="119"/>
      <c r="WQ36" s="119"/>
      <c r="WR36" s="119"/>
      <c r="WS36" s="119"/>
      <c r="WT36" s="119"/>
      <c r="WU36" s="119"/>
      <c r="WV36" s="119"/>
      <c r="WW36" s="119"/>
      <c r="WX36" s="119"/>
      <c r="WY36" s="119"/>
      <c r="WZ36" s="119"/>
      <c r="XA36" s="119"/>
      <c r="XB36" s="119"/>
      <c r="XC36" s="119"/>
      <c r="XD36" s="119"/>
      <c r="XE36" s="119"/>
      <c r="XF36" s="119"/>
      <c r="XG36" s="119"/>
      <c r="XH36" s="119"/>
      <c r="XI36" s="119"/>
      <c r="XJ36" s="119"/>
      <c r="XK36" s="119"/>
      <c r="XL36" s="119"/>
      <c r="XM36" s="119"/>
      <c r="XN36" s="119"/>
      <c r="XO36" s="119"/>
      <c r="XP36" s="119"/>
      <c r="XQ36" s="119"/>
      <c r="XR36" s="119"/>
      <c r="XS36" s="119"/>
      <c r="XT36" s="119"/>
      <c r="XU36" s="119"/>
      <c r="XV36" s="119"/>
      <c r="XW36" s="119"/>
      <c r="XX36" s="119"/>
      <c r="XY36" s="119"/>
      <c r="XZ36" s="119"/>
      <c r="YA36" s="119"/>
      <c r="YB36" s="119"/>
      <c r="YC36" s="119"/>
      <c r="YD36" s="119"/>
      <c r="YE36" s="119"/>
      <c r="YF36" s="119"/>
      <c r="YG36" s="119"/>
      <c r="YH36" s="119"/>
      <c r="YI36" s="119"/>
      <c r="YJ36" s="119"/>
      <c r="YK36" s="119"/>
      <c r="YL36" s="119"/>
      <c r="YM36" s="119"/>
      <c r="YN36" s="119"/>
      <c r="YO36" s="119"/>
      <c r="YP36" s="119"/>
      <c r="YQ36" s="119"/>
      <c r="YR36" s="119"/>
      <c r="YS36" s="119"/>
      <c r="YT36" s="119"/>
      <c r="YU36" s="119"/>
      <c r="YV36" s="119"/>
      <c r="YW36" s="119"/>
      <c r="YX36" s="119"/>
      <c r="YY36" s="119"/>
      <c r="YZ36" s="119"/>
      <c r="ZA36" s="119"/>
      <c r="ZB36" s="119"/>
      <c r="ZC36" s="119"/>
      <c r="ZD36" s="119"/>
      <c r="ZE36" s="119"/>
      <c r="ZF36" s="119"/>
      <c r="ZG36" s="119"/>
      <c r="ZH36" s="119"/>
      <c r="ZI36" s="119"/>
      <c r="ZJ36" s="119"/>
      <c r="ZK36" s="119"/>
      <c r="ZL36" s="119"/>
      <c r="ZM36" s="119"/>
      <c r="ZN36" s="119"/>
      <c r="ZO36" s="119"/>
      <c r="ZP36" s="119"/>
      <c r="ZQ36" s="119"/>
      <c r="ZR36" s="119"/>
      <c r="ZS36" s="119"/>
      <c r="ZT36" s="119"/>
      <c r="ZU36" s="119"/>
      <c r="ZV36" s="119"/>
      <c r="ZW36" s="119"/>
      <c r="ZX36" s="119"/>
      <c r="ZY36" s="119"/>
      <c r="ZZ36" s="119"/>
      <c r="AAA36" s="119"/>
      <c r="AAB36" s="119"/>
      <c r="AAC36" s="119"/>
      <c r="AAD36" s="119"/>
      <c r="AAE36" s="119"/>
      <c r="AAF36" s="119"/>
      <c r="AAG36" s="119"/>
      <c r="AAH36" s="119"/>
      <c r="AAI36" s="119"/>
      <c r="AAJ36" s="119"/>
      <c r="AAK36" s="119"/>
      <c r="AAL36" s="119"/>
      <c r="AAM36" s="119"/>
      <c r="AAN36" s="119"/>
      <c r="AAO36" s="119"/>
      <c r="AAP36" s="119"/>
      <c r="AAQ36" s="119"/>
      <c r="AAR36" s="119"/>
      <c r="AAS36" s="119"/>
      <c r="AAT36" s="119"/>
      <c r="AAU36" s="119"/>
      <c r="AAV36" s="119"/>
      <c r="AAW36" s="119"/>
      <c r="AAX36" s="119"/>
      <c r="AAY36" s="119"/>
      <c r="AAZ36" s="119"/>
      <c r="ABA36" s="119"/>
      <c r="ABB36" s="119"/>
      <c r="ABC36" s="119"/>
      <c r="ABD36" s="119"/>
      <c r="ABE36" s="119"/>
      <c r="ABF36" s="119"/>
      <c r="ABG36" s="119"/>
      <c r="ABH36" s="119"/>
      <c r="ABI36" s="119"/>
      <c r="ABJ36" s="119"/>
      <c r="ABK36" s="119"/>
      <c r="ABL36" s="119"/>
      <c r="ABM36" s="119"/>
      <c r="ABN36" s="119"/>
      <c r="ABO36" s="119"/>
      <c r="ABP36" s="119"/>
      <c r="ABQ36" s="119"/>
      <c r="ABR36" s="119"/>
      <c r="ABS36" s="119"/>
      <c r="ABT36" s="119"/>
      <c r="ABU36" s="119"/>
      <c r="ABV36" s="119"/>
      <c r="ABW36" s="119"/>
      <c r="ABX36" s="119"/>
      <c r="ABY36" s="119"/>
      <c r="ABZ36" s="119"/>
      <c r="ACA36" s="119"/>
      <c r="ACB36" s="119"/>
      <c r="ACC36" s="119"/>
      <c r="ACD36" s="119"/>
      <c r="ACE36" s="119"/>
      <c r="ACF36" s="119"/>
      <c r="ACG36" s="119"/>
      <c r="ACH36" s="119"/>
      <c r="ACI36" s="119"/>
      <c r="ACJ36" s="119"/>
      <c r="ACK36" s="119"/>
      <c r="ACL36" s="119"/>
      <c r="ACM36" s="119"/>
      <c r="ACN36" s="119"/>
      <c r="ACO36" s="119"/>
      <c r="ACP36" s="119"/>
      <c r="ACQ36" s="119"/>
      <c r="ACR36" s="119"/>
      <c r="ACS36" s="119"/>
      <c r="ACT36" s="119"/>
      <c r="ACU36" s="119"/>
      <c r="ACV36" s="119"/>
      <c r="ACW36" s="119"/>
      <c r="ACX36" s="119"/>
      <c r="ACY36" s="119"/>
      <c r="ACZ36" s="119"/>
      <c r="ADA36" s="119"/>
      <c r="ADB36" s="119"/>
      <c r="ADC36" s="119"/>
      <c r="ADD36" s="119"/>
      <c r="ADE36" s="119"/>
      <c r="ADF36" s="119"/>
      <c r="ADG36" s="119"/>
      <c r="ADH36" s="119"/>
      <c r="ADI36" s="119"/>
      <c r="ADJ36" s="119"/>
      <c r="ADK36" s="119"/>
      <c r="ADL36" s="119"/>
      <c r="ADM36" s="119"/>
      <c r="ADN36" s="119"/>
      <c r="ADO36" s="119"/>
      <c r="ADP36" s="119"/>
      <c r="ADQ36" s="119"/>
      <c r="ADR36" s="119"/>
      <c r="ADS36" s="119"/>
      <c r="ADT36" s="119"/>
      <c r="ADU36" s="119"/>
      <c r="ADV36" s="119"/>
      <c r="ADW36" s="119"/>
      <c r="ADX36" s="119"/>
      <c r="ADY36" s="119"/>
      <c r="ADZ36" s="119"/>
      <c r="AEA36" s="119"/>
      <c r="AEB36" s="119"/>
      <c r="AEC36" s="119"/>
      <c r="AED36" s="119"/>
      <c r="AEE36" s="119"/>
      <c r="AEF36" s="119"/>
      <c r="AEG36" s="119"/>
      <c r="AEH36" s="119"/>
      <c r="AEI36" s="119"/>
      <c r="AEJ36" s="119"/>
      <c r="AEK36" s="119"/>
      <c r="AEL36" s="119"/>
      <c r="AEM36" s="119"/>
      <c r="AEN36" s="119"/>
      <c r="AEO36" s="119"/>
      <c r="AEP36" s="119"/>
      <c r="AEQ36" s="119"/>
      <c r="AER36" s="119"/>
      <c r="AES36" s="119"/>
      <c r="AET36" s="119"/>
      <c r="AEU36" s="119"/>
      <c r="AEV36" s="119"/>
      <c r="AEW36" s="119"/>
      <c r="AEX36" s="119"/>
      <c r="AEY36" s="119"/>
      <c r="AEZ36" s="119"/>
      <c r="AFA36" s="119"/>
      <c r="AFB36" s="119"/>
      <c r="AFC36" s="119"/>
      <c r="AFD36" s="119"/>
      <c r="AFE36" s="119"/>
      <c r="AFF36" s="119"/>
      <c r="AFG36" s="119"/>
      <c r="AFH36" s="119"/>
      <c r="AFI36" s="119"/>
      <c r="AFJ36" s="119"/>
      <c r="AFK36" s="119"/>
      <c r="AFL36" s="119"/>
      <c r="AFM36" s="119"/>
      <c r="AFN36" s="119"/>
      <c r="AFO36" s="119"/>
      <c r="AFP36" s="119"/>
      <c r="AFQ36" s="119"/>
      <c r="AFR36" s="119"/>
      <c r="AFS36" s="119"/>
      <c r="AFT36" s="119"/>
      <c r="AFU36" s="119"/>
      <c r="AFV36" s="119"/>
      <c r="AFW36" s="119"/>
      <c r="AFX36" s="119"/>
      <c r="AFY36" s="119"/>
      <c r="AFZ36" s="119"/>
      <c r="AGA36" s="119"/>
      <c r="AGB36" s="119"/>
      <c r="AGC36" s="119"/>
      <c r="AGD36" s="119"/>
      <c r="AGE36" s="119"/>
      <c r="AGF36" s="119"/>
      <c r="AGG36" s="119"/>
      <c r="AGH36" s="119"/>
      <c r="AGI36" s="119"/>
      <c r="AGJ36" s="119"/>
      <c r="AGK36" s="119"/>
      <c r="AGL36" s="119"/>
      <c r="AGM36" s="119"/>
      <c r="AGN36" s="119"/>
      <c r="AGO36" s="119"/>
      <c r="AGP36" s="119"/>
      <c r="AGQ36" s="119"/>
      <c r="AGR36" s="119"/>
      <c r="AGS36" s="119"/>
      <c r="AGT36" s="119"/>
      <c r="AGU36" s="119"/>
      <c r="AGV36" s="119"/>
      <c r="AGW36" s="119"/>
      <c r="AGX36" s="119"/>
      <c r="AGY36" s="119"/>
      <c r="AGZ36" s="119"/>
      <c r="AHA36" s="119"/>
      <c r="AHB36" s="119"/>
      <c r="AHC36" s="119"/>
      <c r="AHD36" s="119"/>
      <c r="AHE36" s="119"/>
      <c r="AHF36" s="119"/>
      <c r="AHG36" s="119"/>
      <c r="AHH36" s="119"/>
      <c r="AHI36" s="119"/>
      <c r="AHJ36" s="119"/>
      <c r="AHK36" s="119"/>
      <c r="AHL36" s="119"/>
      <c r="AHM36" s="119"/>
      <c r="AHN36" s="119"/>
      <c r="AHO36" s="119"/>
      <c r="AHP36" s="119"/>
      <c r="AHQ36" s="119"/>
      <c r="AHR36" s="119"/>
      <c r="AHS36" s="119"/>
      <c r="AHT36" s="119"/>
      <c r="AHU36" s="119"/>
      <c r="AHV36" s="119"/>
      <c r="AHW36" s="119"/>
      <c r="AHX36" s="119"/>
      <c r="AHY36" s="119"/>
      <c r="AHZ36" s="119"/>
      <c r="AIA36" s="119"/>
      <c r="AIB36" s="119"/>
      <c r="AIC36" s="119"/>
      <c r="AID36" s="119"/>
      <c r="AIE36" s="119"/>
      <c r="AIF36" s="119"/>
      <c r="AIG36" s="119"/>
      <c r="AIH36" s="119"/>
      <c r="AII36" s="119"/>
      <c r="AIJ36" s="119"/>
      <c r="AIK36" s="119"/>
      <c r="AIL36" s="119"/>
      <c r="AIM36" s="119"/>
      <c r="AIN36" s="119"/>
      <c r="AIO36" s="119"/>
      <c r="AIP36" s="119"/>
      <c r="AIQ36" s="119"/>
      <c r="AIR36" s="119"/>
      <c r="AIS36" s="119"/>
      <c r="AIT36" s="119"/>
      <c r="AIU36" s="119"/>
      <c r="AIV36" s="119"/>
      <c r="AIW36" s="119"/>
      <c r="AIX36" s="119"/>
      <c r="AIY36" s="119"/>
      <c r="AIZ36" s="119"/>
      <c r="AJA36" s="119"/>
      <c r="AJB36" s="119"/>
      <c r="AJC36" s="119"/>
      <c r="AJD36" s="119"/>
      <c r="AJE36" s="119"/>
      <c r="AJF36" s="119"/>
      <c r="AJG36" s="119"/>
      <c r="AJH36" s="119"/>
      <c r="AJI36" s="119"/>
      <c r="AJJ36" s="119"/>
      <c r="AJK36" s="119"/>
      <c r="AJL36" s="119"/>
      <c r="AJM36" s="119"/>
      <c r="AJN36" s="119"/>
      <c r="AJO36" s="119"/>
      <c r="AJP36" s="119"/>
      <c r="AJQ36" s="119"/>
      <c r="AJR36" s="119"/>
      <c r="AJS36" s="119"/>
      <c r="AJT36" s="119"/>
      <c r="AJU36" s="119"/>
      <c r="AJV36" s="119"/>
      <c r="AJW36" s="119"/>
      <c r="AJX36" s="119"/>
      <c r="AJY36" s="119"/>
      <c r="AJZ36" s="119"/>
      <c r="AKA36" s="119"/>
      <c r="AKB36" s="119"/>
      <c r="AKC36" s="119"/>
      <c r="AKD36" s="119"/>
      <c r="AKE36" s="119"/>
      <c r="AKF36" s="119"/>
      <c r="AKG36" s="119"/>
      <c r="AKH36" s="119"/>
      <c r="AKI36" s="119"/>
      <c r="AKJ36" s="119"/>
      <c r="AKK36" s="119"/>
      <c r="AKL36" s="119"/>
      <c r="AKM36" s="119"/>
      <c r="AKN36" s="119"/>
      <c r="AKO36" s="119"/>
      <c r="AKP36" s="119"/>
      <c r="AKQ36" s="119"/>
      <c r="AKR36" s="119"/>
      <c r="AKS36" s="119"/>
      <c r="AKT36" s="119"/>
      <c r="AKU36" s="119"/>
      <c r="AKV36" s="119"/>
      <c r="AKW36" s="119"/>
      <c r="AKX36" s="119"/>
      <c r="AKY36" s="119"/>
      <c r="AKZ36" s="119"/>
      <c r="ALA36" s="119"/>
      <c r="ALB36" s="119"/>
      <c r="ALC36" s="119"/>
      <c r="ALD36" s="119"/>
      <c r="ALE36" s="119"/>
      <c r="ALF36" s="119"/>
      <c r="ALG36" s="119"/>
      <c r="ALH36" s="119"/>
      <c r="ALI36" s="119"/>
      <c r="ALJ36" s="119"/>
      <c r="ALK36" s="119"/>
      <c r="ALL36" s="119"/>
      <c r="ALM36" s="119"/>
      <c r="ALN36" s="119"/>
      <c r="ALO36" s="119"/>
      <c r="ALP36" s="119"/>
      <c r="ALQ36" s="119"/>
      <c r="ALR36" s="119"/>
      <c r="ALS36" s="119"/>
      <c r="ALT36" s="119"/>
      <c r="ALU36" s="119"/>
      <c r="ALV36" s="119"/>
      <c r="ALW36" s="119"/>
      <c r="ALX36" s="119"/>
      <c r="ALY36" s="119"/>
      <c r="ALZ36" s="119"/>
      <c r="AMA36" s="119"/>
      <c r="AMB36" s="119"/>
      <c r="AMC36" s="119"/>
      <c r="AMD36" s="119"/>
      <c r="AME36" s="119"/>
      <c r="AMF36" s="119"/>
      <c r="AMG36" s="119"/>
      <c r="AMH36" s="119"/>
      <c r="AMI36" s="119"/>
      <c r="AMJ36" s="119"/>
    </row>
    <row r="37" spans="1:1024" s="38" customFormat="1" ht="6" customHeight="1" x14ac:dyDescent="0.35">
      <c r="A37" s="2"/>
      <c r="B37" s="1"/>
      <c r="C37" s="45"/>
      <c r="D37" s="45"/>
      <c r="E37" s="45"/>
      <c r="F37" s="45"/>
      <c r="G37" s="45"/>
      <c r="H37" s="45"/>
      <c r="I37" s="45"/>
      <c r="J37" s="189"/>
      <c r="K37" s="189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67"/>
      <c r="Y37" s="167"/>
      <c r="Z37" s="167"/>
      <c r="AA37" s="167"/>
      <c r="AB37" s="167"/>
      <c r="AC37" s="128"/>
      <c r="AD37" s="128"/>
      <c r="AE37" s="128"/>
      <c r="AF37" s="128"/>
      <c r="AG37" s="12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  <c r="IW37" s="119"/>
      <c r="IX37" s="119"/>
      <c r="IY37" s="119"/>
      <c r="IZ37" s="119"/>
      <c r="JA37" s="119"/>
      <c r="JB37" s="119"/>
      <c r="JC37" s="119"/>
      <c r="JD37" s="119"/>
      <c r="JE37" s="119"/>
      <c r="JF37" s="119"/>
      <c r="JG37" s="119"/>
      <c r="JH37" s="119"/>
      <c r="JI37" s="119"/>
      <c r="JJ37" s="119"/>
      <c r="JK37" s="119"/>
      <c r="JL37" s="119"/>
      <c r="JM37" s="119"/>
      <c r="JN37" s="119"/>
      <c r="JO37" s="119"/>
      <c r="JP37" s="119"/>
      <c r="JQ37" s="119"/>
      <c r="JR37" s="119"/>
      <c r="JS37" s="119"/>
      <c r="JT37" s="119"/>
      <c r="JU37" s="119"/>
      <c r="JV37" s="119"/>
      <c r="JW37" s="119"/>
      <c r="JX37" s="119"/>
      <c r="JY37" s="119"/>
      <c r="JZ37" s="119"/>
      <c r="KA37" s="119"/>
      <c r="KB37" s="119"/>
      <c r="KC37" s="119"/>
      <c r="KD37" s="119"/>
      <c r="KE37" s="119"/>
      <c r="KF37" s="119"/>
      <c r="KG37" s="119"/>
      <c r="KH37" s="119"/>
      <c r="KI37" s="119"/>
      <c r="KJ37" s="119"/>
      <c r="KK37" s="119"/>
      <c r="KL37" s="119"/>
      <c r="KM37" s="119"/>
      <c r="KN37" s="119"/>
      <c r="KO37" s="119"/>
      <c r="KP37" s="119"/>
      <c r="KQ37" s="119"/>
      <c r="KR37" s="119"/>
      <c r="KS37" s="119"/>
      <c r="KT37" s="119"/>
      <c r="KU37" s="119"/>
      <c r="KV37" s="119"/>
      <c r="KW37" s="119"/>
      <c r="KX37" s="119"/>
      <c r="KY37" s="119"/>
      <c r="KZ37" s="119"/>
      <c r="LA37" s="119"/>
      <c r="LB37" s="119"/>
      <c r="LC37" s="119"/>
      <c r="LD37" s="119"/>
      <c r="LE37" s="119"/>
      <c r="LF37" s="119"/>
      <c r="LG37" s="119"/>
      <c r="LH37" s="119"/>
      <c r="LI37" s="119"/>
      <c r="LJ37" s="119"/>
      <c r="LK37" s="119"/>
      <c r="LL37" s="119"/>
      <c r="LM37" s="119"/>
      <c r="LN37" s="119"/>
      <c r="LO37" s="119"/>
      <c r="LP37" s="119"/>
      <c r="LQ37" s="119"/>
      <c r="LR37" s="119"/>
      <c r="LS37" s="119"/>
      <c r="LT37" s="119"/>
      <c r="LU37" s="119"/>
      <c r="LV37" s="119"/>
      <c r="LW37" s="119"/>
      <c r="LX37" s="119"/>
      <c r="LY37" s="119"/>
      <c r="LZ37" s="119"/>
      <c r="MA37" s="119"/>
      <c r="MB37" s="119"/>
      <c r="MC37" s="119"/>
      <c r="MD37" s="119"/>
      <c r="ME37" s="119"/>
      <c r="MF37" s="119"/>
      <c r="MG37" s="119"/>
      <c r="MH37" s="119"/>
      <c r="MI37" s="119"/>
      <c r="MJ37" s="119"/>
      <c r="MK37" s="119"/>
      <c r="ML37" s="119"/>
      <c r="MM37" s="119"/>
      <c r="MN37" s="119"/>
      <c r="MO37" s="119"/>
      <c r="MP37" s="119"/>
      <c r="MQ37" s="119"/>
      <c r="MR37" s="119"/>
      <c r="MS37" s="119"/>
      <c r="MT37" s="119"/>
      <c r="MU37" s="119"/>
      <c r="MV37" s="119"/>
      <c r="MW37" s="119"/>
      <c r="MX37" s="119"/>
      <c r="MY37" s="119"/>
      <c r="MZ37" s="119"/>
      <c r="NA37" s="119"/>
      <c r="NB37" s="119"/>
      <c r="NC37" s="119"/>
      <c r="ND37" s="119"/>
      <c r="NE37" s="119"/>
      <c r="NF37" s="119"/>
      <c r="NG37" s="119"/>
      <c r="NH37" s="119"/>
      <c r="NI37" s="119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19"/>
      <c r="NX37" s="119"/>
      <c r="NY37" s="119"/>
      <c r="NZ37" s="119"/>
      <c r="OA37" s="119"/>
      <c r="OB37" s="119"/>
      <c r="OC37" s="119"/>
      <c r="OD37" s="119"/>
      <c r="OE37" s="119"/>
      <c r="OF37" s="119"/>
      <c r="OG37" s="119"/>
      <c r="OH37" s="119"/>
      <c r="OI37" s="119"/>
      <c r="OJ37" s="119"/>
      <c r="OK37" s="119"/>
      <c r="OL37" s="119"/>
      <c r="OM37" s="119"/>
      <c r="ON37" s="119"/>
      <c r="OO37" s="119"/>
      <c r="OP37" s="119"/>
      <c r="OQ37" s="119"/>
      <c r="OR37" s="119"/>
      <c r="OS37" s="119"/>
      <c r="OT37" s="119"/>
      <c r="OU37" s="119"/>
      <c r="OV37" s="119"/>
      <c r="OW37" s="119"/>
      <c r="OX37" s="119"/>
      <c r="OY37" s="119"/>
      <c r="OZ37" s="119"/>
      <c r="PA37" s="119"/>
      <c r="PB37" s="119"/>
      <c r="PC37" s="119"/>
      <c r="PD37" s="119"/>
      <c r="PE37" s="119"/>
      <c r="PF37" s="119"/>
      <c r="PG37" s="119"/>
      <c r="PH37" s="119"/>
      <c r="PI37" s="119"/>
      <c r="PJ37" s="119"/>
      <c r="PK37" s="119"/>
      <c r="PL37" s="119"/>
      <c r="PM37" s="119"/>
      <c r="PN37" s="119"/>
      <c r="PO37" s="119"/>
      <c r="PP37" s="119"/>
      <c r="PQ37" s="119"/>
      <c r="PR37" s="119"/>
      <c r="PS37" s="119"/>
      <c r="PT37" s="119"/>
      <c r="PU37" s="119"/>
      <c r="PV37" s="119"/>
      <c r="PW37" s="119"/>
      <c r="PX37" s="119"/>
      <c r="PY37" s="119"/>
      <c r="PZ37" s="119"/>
      <c r="QA37" s="119"/>
      <c r="QB37" s="119"/>
      <c r="QC37" s="119"/>
      <c r="QD37" s="119"/>
      <c r="QE37" s="119"/>
      <c r="QF37" s="119"/>
      <c r="QG37" s="119"/>
      <c r="QH37" s="119"/>
      <c r="QI37" s="119"/>
      <c r="QJ37" s="119"/>
      <c r="QK37" s="119"/>
      <c r="QL37" s="119"/>
      <c r="QM37" s="119"/>
      <c r="QN37" s="119"/>
      <c r="QO37" s="119"/>
      <c r="QP37" s="119"/>
      <c r="QQ37" s="119"/>
      <c r="QR37" s="119"/>
      <c r="QS37" s="119"/>
      <c r="QT37" s="119"/>
      <c r="QU37" s="119"/>
      <c r="QV37" s="119"/>
      <c r="QW37" s="119"/>
      <c r="QX37" s="119"/>
      <c r="QY37" s="119"/>
      <c r="QZ37" s="119"/>
      <c r="RA37" s="119"/>
      <c r="RB37" s="119"/>
      <c r="RC37" s="119"/>
      <c r="RD37" s="119"/>
      <c r="RE37" s="119"/>
      <c r="RF37" s="119"/>
      <c r="RG37" s="119"/>
      <c r="RH37" s="119"/>
      <c r="RI37" s="119"/>
      <c r="RJ37" s="119"/>
      <c r="RK37" s="119"/>
      <c r="RL37" s="119"/>
      <c r="RM37" s="119"/>
      <c r="RN37" s="119"/>
      <c r="RO37" s="119"/>
      <c r="RP37" s="119"/>
      <c r="RQ37" s="119"/>
      <c r="RR37" s="119"/>
      <c r="RS37" s="119"/>
      <c r="RT37" s="119"/>
      <c r="RU37" s="119"/>
      <c r="RV37" s="119"/>
      <c r="RW37" s="119"/>
      <c r="RX37" s="119"/>
      <c r="RY37" s="119"/>
      <c r="RZ37" s="119"/>
      <c r="SA37" s="119"/>
      <c r="SB37" s="119"/>
      <c r="SC37" s="119"/>
      <c r="SD37" s="119"/>
      <c r="SE37" s="119"/>
      <c r="SF37" s="119"/>
      <c r="SG37" s="119"/>
      <c r="SH37" s="119"/>
      <c r="SI37" s="119"/>
      <c r="SJ37" s="119"/>
      <c r="SK37" s="119"/>
      <c r="SL37" s="119"/>
      <c r="SM37" s="119"/>
      <c r="SN37" s="119"/>
      <c r="SO37" s="119"/>
      <c r="SP37" s="119"/>
      <c r="SQ37" s="119"/>
      <c r="SR37" s="119"/>
      <c r="SS37" s="119"/>
      <c r="ST37" s="119"/>
      <c r="SU37" s="119"/>
      <c r="SV37" s="119"/>
      <c r="SW37" s="119"/>
      <c r="SX37" s="119"/>
      <c r="SY37" s="119"/>
      <c r="SZ37" s="119"/>
      <c r="TA37" s="119"/>
      <c r="TB37" s="119"/>
      <c r="TC37" s="119"/>
      <c r="TD37" s="119"/>
      <c r="TE37" s="119"/>
      <c r="TF37" s="119"/>
      <c r="TG37" s="119"/>
      <c r="TH37" s="119"/>
      <c r="TI37" s="119"/>
      <c r="TJ37" s="119"/>
      <c r="TK37" s="119"/>
      <c r="TL37" s="119"/>
      <c r="TM37" s="119"/>
      <c r="TN37" s="119"/>
      <c r="TO37" s="119"/>
      <c r="TP37" s="119"/>
      <c r="TQ37" s="119"/>
      <c r="TR37" s="119"/>
      <c r="TS37" s="119"/>
      <c r="TT37" s="119"/>
      <c r="TU37" s="119"/>
      <c r="TV37" s="119"/>
      <c r="TW37" s="119"/>
      <c r="TX37" s="119"/>
      <c r="TY37" s="119"/>
      <c r="TZ37" s="119"/>
      <c r="UA37" s="119"/>
      <c r="UB37" s="119"/>
      <c r="UC37" s="119"/>
      <c r="UD37" s="119"/>
      <c r="UE37" s="119"/>
      <c r="UF37" s="119"/>
      <c r="UG37" s="119"/>
      <c r="UH37" s="119"/>
      <c r="UI37" s="119"/>
      <c r="UJ37" s="119"/>
      <c r="UK37" s="119"/>
      <c r="UL37" s="119"/>
      <c r="UM37" s="119"/>
      <c r="UN37" s="119"/>
      <c r="UO37" s="119"/>
      <c r="UP37" s="119"/>
      <c r="UQ37" s="119"/>
      <c r="UR37" s="119"/>
      <c r="US37" s="119"/>
      <c r="UT37" s="119"/>
      <c r="UU37" s="119"/>
      <c r="UV37" s="119"/>
      <c r="UW37" s="119"/>
      <c r="UX37" s="119"/>
      <c r="UY37" s="119"/>
      <c r="UZ37" s="119"/>
      <c r="VA37" s="119"/>
      <c r="VB37" s="119"/>
      <c r="VC37" s="119"/>
      <c r="VD37" s="119"/>
      <c r="VE37" s="119"/>
      <c r="VF37" s="119"/>
      <c r="VG37" s="119"/>
      <c r="VH37" s="119"/>
      <c r="VI37" s="119"/>
      <c r="VJ37" s="119"/>
      <c r="VK37" s="119"/>
      <c r="VL37" s="119"/>
      <c r="VM37" s="119"/>
      <c r="VN37" s="119"/>
      <c r="VO37" s="119"/>
      <c r="VP37" s="119"/>
      <c r="VQ37" s="119"/>
      <c r="VR37" s="119"/>
      <c r="VS37" s="119"/>
      <c r="VT37" s="119"/>
      <c r="VU37" s="119"/>
      <c r="VV37" s="119"/>
      <c r="VW37" s="119"/>
      <c r="VX37" s="119"/>
      <c r="VY37" s="119"/>
      <c r="VZ37" s="119"/>
      <c r="WA37" s="119"/>
      <c r="WB37" s="119"/>
      <c r="WC37" s="119"/>
      <c r="WD37" s="119"/>
      <c r="WE37" s="119"/>
      <c r="WF37" s="119"/>
      <c r="WG37" s="119"/>
      <c r="WH37" s="119"/>
      <c r="WI37" s="119"/>
      <c r="WJ37" s="119"/>
      <c r="WK37" s="119"/>
      <c r="WL37" s="119"/>
      <c r="WM37" s="119"/>
      <c r="WN37" s="119"/>
      <c r="WO37" s="119"/>
      <c r="WP37" s="119"/>
      <c r="WQ37" s="119"/>
      <c r="WR37" s="119"/>
      <c r="WS37" s="119"/>
      <c r="WT37" s="119"/>
      <c r="WU37" s="119"/>
      <c r="WV37" s="119"/>
      <c r="WW37" s="119"/>
      <c r="WX37" s="119"/>
      <c r="WY37" s="119"/>
      <c r="WZ37" s="119"/>
      <c r="XA37" s="119"/>
      <c r="XB37" s="119"/>
      <c r="XC37" s="119"/>
      <c r="XD37" s="119"/>
      <c r="XE37" s="119"/>
      <c r="XF37" s="119"/>
      <c r="XG37" s="119"/>
      <c r="XH37" s="119"/>
      <c r="XI37" s="119"/>
      <c r="XJ37" s="119"/>
      <c r="XK37" s="119"/>
      <c r="XL37" s="119"/>
      <c r="XM37" s="119"/>
      <c r="XN37" s="119"/>
      <c r="XO37" s="119"/>
      <c r="XP37" s="119"/>
      <c r="XQ37" s="119"/>
      <c r="XR37" s="119"/>
      <c r="XS37" s="119"/>
      <c r="XT37" s="119"/>
      <c r="XU37" s="119"/>
      <c r="XV37" s="119"/>
      <c r="XW37" s="119"/>
      <c r="XX37" s="119"/>
      <c r="XY37" s="119"/>
      <c r="XZ37" s="119"/>
      <c r="YA37" s="119"/>
      <c r="YB37" s="119"/>
      <c r="YC37" s="119"/>
      <c r="YD37" s="119"/>
      <c r="YE37" s="119"/>
      <c r="YF37" s="119"/>
      <c r="YG37" s="119"/>
      <c r="YH37" s="119"/>
      <c r="YI37" s="119"/>
      <c r="YJ37" s="119"/>
      <c r="YK37" s="119"/>
      <c r="YL37" s="119"/>
      <c r="YM37" s="119"/>
      <c r="YN37" s="119"/>
      <c r="YO37" s="119"/>
      <c r="YP37" s="119"/>
      <c r="YQ37" s="119"/>
      <c r="YR37" s="119"/>
      <c r="YS37" s="119"/>
      <c r="YT37" s="119"/>
      <c r="YU37" s="119"/>
      <c r="YV37" s="119"/>
      <c r="YW37" s="119"/>
      <c r="YX37" s="119"/>
      <c r="YY37" s="119"/>
      <c r="YZ37" s="119"/>
      <c r="ZA37" s="119"/>
      <c r="ZB37" s="119"/>
      <c r="ZC37" s="119"/>
      <c r="ZD37" s="119"/>
      <c r="ZE37" s="119"/>
      <c r="ZF37" s="119"/>
      <c r="ZG37" s="119"/>
      <c r="ZH37" s="119"/>
      <c r="ZI37" s="119"/>
      <c r="ZJ37" s="119"/>
      <c r="ZK37" s="119"/>
      <c r="ZL37" s="119"/>
      <c r="ZM37" s="119"/>
      <c r="ZN37" s="119"/>
      <c r="ZO37" s="119"/>
      <c r="ZP37" s="119"/>
      <c r="ZQ37" s="119"/>
      <c r="ZR37" s="119"/>
      <c r="ZS37" s="119"/>
      <c r="ZT37" s="119"/>
      <c r="ZU37" s="119"/>
      <c r="ZV37" s="119"/>
      <c r="ZW37" s="119"/>
      <c r="ZX37" s="119"/>
      <c r="ZY37" s="119"/>
      <c r="ZZ37" s="119"/>
      <c r="AAA37" s="119"/>
      <c r="AAB37" s="119"/>
      <c r="AAC37" s="119"/>
      <c r="AAD37" s="119"/>
      <c r="AAE37" s="119"/>
      <c r="AAF37" s="119"/>
      <c r="AAG37" s="119"/>
      <c r="AAH37" s="119"/>
      <c r="AAI37" s="119"/>
      <c r="AAJ37" s="119"/>
      <c r="AAK37" s="119"/>
      <c r="AAL37" s="119"/>
      <c r="AAM37" s="119"/>
      <c r="AAN37" s="119"/>
      <c r="AAO37" s="119"/>
      <c r="AAP37" s="119"/>
      <c r="AAQ37" s="119"/>
      <c r="AAR37" s="119"/>
      <c r="AAS37" s="119"/>
      <c r="AAT37" s="119"/>
      <c r="AAU37" s="119"/>
      <c r="AAV37" s="119"/>
      <c r="AAW37" s="119"/>
      <c r="AAX37" s="119"/>
      <c r="AAY37" s="119"/>
      <c r="AAZ37" s="119"/>
      <c r="ABA37" s="119"/>
      <c r="ABB37" s="119"/>
      <c r="ABC37" s="119"/>
      <c r="ABD37" s="119"/>
      <c r="ABE37" s="119"/>
      <c r="ABF37" s="119"/>
      <c r="ABG37" s="119"/>
      <c r="ABH37" s="119"/>
      <c r="ABI37" s="119"/>
      <c r="ABJ37" s="119"/>
      <c r="ABK37" s="119"/>
      <c r="ABL37" s="119"/>
      <c r="ABM37" s="119"/>
      <c r="ABN37" s="119"/>
      <c r="ABO37" s="119"/>
      <c r="ABP37" s="119"/>
      <c r="ABQ37" s="119"/>
      <c r="ABR37" s="119"/>
      <c r="ABS37" s="119"/>
      <c r="ABT37" s="119"/>
      <c r="ABU37" s="119"/>
      <c r="ABV37" s="119"/>
      <c r="ABW37" s="119"/>
      <c r="ABX37" s="119"/>
      <c r="ABY37" s="119"/>
      <c r="ABZ37" s="119"/>
      <c r="ACA37" s="119"/>
      <c r="ACB37" s="119"/>
      <c r="ACC37" s="119"/>
      <c r="ACD37" s="119"/>
      <c r="ACE37" s="119"/>
      <c r="ACF37" s="119"/>
      <c r="ACG37" s="119"/>
      <c r="ACH37" s="119"/>
      <c r="ACI37" s="119"/>
      <c r="ACJ37" s="119"/>
      <c r="ACK37" s="119"/>
      <c r="ACL37" s="119"/>
      <c r="ACM37" s="119"/>
      <c r="ACN37" s="119"/>
      <c r="ACO37" s="119"/>
      <c r="ACP37" s="119"/>
      <c r="ACQ37" s="119"/>
      <c r="ACR37" s="119"/>
      <c r="ACS37" s="119"/>
      <c r="ACT37" s="119"/>
      <c r="ACU37" s="119"/>
      <c r="ACV37" s="119"/>
      <c r="ACW37" s="119"/>
      <c r="ACX37" s="119"/>
      <c r="ACY37" s="119"/>
      <c r="ACZ37" s="119"/>
      <c r="ADA37" s="119"/>
      <c r="ADB37" s="119"/>
      <c r="ADC37" s="119"/>
      <c r="ADD37" s="119"/>
      <c r="ADE37" s="119"/>
      <c r="ADF37" s="119"/>
      <c r="ADG37" s="119"/>
      <c r="ADH37" s="119"/>
      <c r="ADI37" s="119"/>
      <c r="ADJ37" s="119"/>
      <c r="ADK37" s="119"/>
      <c r="ADL37" s="119"/>
      <c r="ADM37" s="119"/>
      <c r="ADN37" s="119"/>
      <c r="ADO37" s="119"/>
      <c r="ADP37" s="119"/>
      <c r="ADQ37" s="119"/>
      <c r="ADR37" s="119"/>
      <c r="ADS37" s="119"/>
      <c r="ADT37" s="119"/>
      <c r="ADU37" s="119"/>
      <c r="ADV37" s="119"/>
      <c r="ADW37" s="119"/>
      <c r="ADX37" s="119"/>
      <c r="ADY37" s="119"/>
      <c r="ADZ37" s="119"/>
      <c r="AEA37" s="119"/>
      <c r="AEB37" s="119"/>
      <c r="AEC37" s="119"/>
      <c r="AED37" s="119"/>
      <c r="AEE37" s="119"/>
      <c r="AEF37" s="119"/>
      <c r="AEG37" s="119"/>
      <c r="AEH37" s="119"/>
      <c r="AEI37" s="119"/>
      <c r="AEJ37" s="119"/>
      <c r="AEK37" s="119"/>
      <c r="AEL37" s="119"/>
      <c r="AEM37" s="119"/>
      <c r="AEN37" s="119"/>
      <c r="AEO37" s="119"/>
      <c r="AEP37" s="119"/>
      <c r="AEQ37" s="119"/>
      <c r="AER37" s="119"/>
      <c r="AES37" s="119"/>
      <c r="AET37" s="119"/>
      <c r="AEU37" s="119"/>
      <c r="AEV37" s="119"/>
      <c r="AEW37" s="119"/>
      <c r="AEX37" s="119"/>
      <c r="AEY37" s="119"/>
      <c r="AEZ37" s="119"/>
      <c r="AFA37" s="119"/>
      <c r="AFB37" s="119"/>
      <c r="AFC37" s="119"/>
      <c r="AFD37" s="119"/>
      <c r="AFE37" s="119"/>
      <c r="AFF37" s="119"/>
      <c r="AFG37" s="119"/>
      <c r="AFH37" s="119"/>
      <c r="AFI37" s="119"/>
      <c r="AFJ37" s="119"/>
      <c r="AFK37" s="119"/>
      <c r="AFL37" s="119"/>
      <c r="AFM37" s="119"/>
      <c r="AFN37" s="119"/>
      <c r="AFO37" s="119"/>
      <c r="AFP37" s="119"/>
      <c r="AFQ37" s="119"/>
      <c r="AFR37" s="119"/>
      <c r="AFS37" s="119"/>
      <c r="AFT37" s="119"/>
      <c r="AFU37" s="119"/>
      <c r="AFV37" s="119"/>
      <c r="AFW37" s="119"/>
      <c r="AFX37" s="119"/>
      <c r="AFY37" s="119"/>
      <c r="AFZ37" s="119"/>
      <c r="AGA37" s="119"/>
      <c r="AGB37" s="119"/>
      <c r="AGC37" s="119"/>
      <c r="AGD37" s="119"/>
      <c r="AGE37" s="119"/>
      <c r="AGF37" s="119"/>
      <c r="AGG37" s="119"/>
      <c r="AGH37" s="119"/>
      <c r="AGI37" s="119"/>
      <c r="AGJ37" s="119"/>
      <c r="AGK37" s="119"/>
      <c r="AGL37" s="119"/>
      <c r="AGM37" s="119"/>
      <c r="AGN37" s="119"/>
      <c r="AGO37" s="119"/>
      <c r="AGP37" s="119"/>
      <c r="AGQ37" s="119"/>
      <c r="AGR37" s="119"/>
      <c r="AGS37" s="119"/>
      <c r="AGT37" s="119"/>
      <c r="AGU37" s="119"/>
      <c r="AGV37" s="119"/>
      <c r="AGW37" s="119"/>
      <c r="AGX37" s="119"/>
      <c r="AGY37" s="119"/>
      <c r="AGZ37" s="119"/>
      <c r="AHA37" s="119"/>
      <c r="AHB37" s="119"/>
      <c r="AHC37" s="119"/>
      <c r="AHD37" s="119"/>
      <c r="AHE37" s="119"/>
      <c r="AHF37" s="119"/>
      <c r="AHG37" s="119"/>
      <c r="AHH37" s="119"/>
      <c r="AHI37" s="119"/>
      <c r="AHJ37" s="119"/>
      <c r="AHK37" s="119"/>
      <c r="AHL37" s="119"/>
      <c r="AHM37" s="119"/>
      <c r="AHN37" s="119"/>
      <c r="AHO37" s="119"/>
      <c r="AHP37" s="119"/>
      <c r="AHQ37" s="119"/>
      <c r="AHR37" s="119"/>
      <c r="AHS37" s="119"/>
      <c r="AHT37" s="119"/>
      <c r="AHU37" s="119"/>
      <c r="AHV37" s="119"/>
      <c r="AHW37" s="119"/>
      <c r="AHX37" s="119"/>
      <c r="AHY37" s="119"/>
      <c r="AHZ37" s="119"/>
      <c r="AIA37" s="119"/>
      <c r="AIB37" s="119"/>
      <c r="AIC37" s="119"/>
      <c r="AID37" s="119"/>
      <c r="AIE37" s="119"/>
      <c r="AIF37" s="119"/>
      <c r="AIG37" s="119"/>
      <c r="AIH37" s="119"/>
      <c r="AII37" s="119"/>
      <c r="AIJ37" s="119"/>
      <c r="AIK37" s="119"/>
      <c r="AIL37" s="119"/>
      <c r="AIM37" s="119"/>
      <c r="AIN37" s="119"/>
      <c r="AIO37" s="119"/>
      <c r="AIP37" s="119"/>
      <c r="AIQ37" s="119"/>
      <c r="AIR37" s="119"/>
      <c r="AIS37" s="119"/>
      <c r="AIT37" s="119"/>
      <c r="AIU37" s="119"/>
      <c r="AIV37" s="119"/>
      <c r="AIW37" s="119"/>
      <c r="AIX37" s="119"/>
      <c r="AIY37" s="119"/>
      <c r="AIZ37" s="119"/>
      <c r="AJA37" s="119"/>
      <c r="AJB37" s="119"/>
      <c r="AJC37" s="119"/>
      <c r="AJD37" s="119"/>
      <c r="AJE37" s="119"/>
      <c r="AJF37" s="119"/>
      <c r="AJG37" s="119"/>
      <c r="AJH37" s="119"/>
      <c r="AJI37" s="119"/>
      <c r="AJJ37" s="119"/>
      <c r="AJK37" s="119"/>
      <c r="AJL37" s="119"/>
      <c r="AJM37" s="119"/>
      <c r="AJN37" s="119"/>
      <c r="AJO37" s="119"/>
      <c r="AJP37" s="119"/>
      <c r="AJQ37" s="119"/>
      <c r="AJR37" s="119"/>
      <c r="AJS37" s="119"/>
      <c r="AJT37" s="119"/>
      <c r="AJU37" s="119"/>
      <c r="AJV37" s="119"/>
      <c r="AJW37" s="119"/>
      <c r="AJX37" s="119"/>
      <c r="AJY37" s="119"/>
      <c r="AJZ37" s="119"/>
      <c r="AKA37" s="119"/>
      <c r="AKB37" s="119"/>
      <c r="AKC37" s="119"/>
      <c r="AKD37" s="119"/>
      <c r="AKE37" s="119"/>
      <c r="AKF37" s="119"/>
      <c r="AKG37" s="119"/>
      <c r="AKH37" s="119"/>
      <c r="AKI37" s="119"/>
      <c r="AKJ37" s="119"/>
      <c r="AKK37" s="119"/>
      <c r="AKL37" s="119"/>
      <c r="AKM37" s="119"/>
      <c r="AKN37" s="119"/>
      <c r="AKO37" s="119"/>
      <c r="AKP37" s="119"/>
      <c r="AKQ37" s="119"/>
      <c r="AKR37" s="119"/>
      <c r="AKS37" s="119"/>
      <c r="AKT37" s="119"/>
      <c r="AKU37" s="119"/>
      <c r="AKV37" s="119"/>
      <c r="AKW37" s="119"/>
      <c r="AKX37" s="119"/>
      <c r="AKY37" s="119"/>
      <c r="AKZ37" s="119"/>
      <c r="ALA37" s="119"/>
      <c r="ALB37" s="119"/>
      <c r="ALC37" s="119"/>
      <c r="ALD37" s="119"/>
      <c r="ALE37" s="119"/>
      <c r="ALF37" s="119"/>
      <c r="ALG37" s="119"/>
      <c r="ALH37" s="119"/>
      <c r="ALI37" s="119"/>
      <c r="ALJ37" s="119"/>
      <c r="ALK37" s="119"/>
      <c r="ALL37" s="119"/>
      <c r="ALM37" s="119"/>
      <c r="ALN37" s="119"/>
      <c r="ALO37" s="119"/>
      <c r="ALP37" s="119"/>
      <c r="ALQ37" s="119"/>
      <c r="ALR37" s="119"/>
      <c r="ALS37" s="119"/>
      <c r="ALT37" s="119"/>
      <c r="ALU37" s="119"/>
      <c r="ALV37" s="119"/>
      <c r="ALW37" s="119"/>
      <c r="ALX37" s="119"/>
      <c r="ALY37" s="119"/>
      <c r="ALZ37" s="119"/>
      <c r="AMA37" s="119"/>
      <c r="AMB37" s="119"/>
      <c r="AMC37" s="119"/>
      <c r="AMD37" s="119"/>
      <c r="AME37" s="119"/>
      <c r="AMF37" s="119"/>
      <c r="AMG37" s="119"/>
      <c r="AMH37" s="119"/>
      <c r="AMI37" s="119"/>
      <c r="AMJ37" s="119"/>
    </row>
    <row r="38" spans="1:1024" s="38" customFormat="1" ht="14.5" x14ac:dyDescent="0.35">
      <c r="A38" s="27" t="s">
        <v>2</v>
      </c>
      <c r="B38" s="40" t="s">
        <v>36</v>
      </c>
      <c r="C38" s="43"/>
      <c r="D38" s="43"/>
      <c r="E38" s="43"/>
      <c r="F38" s="43"/>
      <c r="G38" s="43"/>
      <c r="H38" s="43"/>
      <c r="I38" s="43"/>
      <c r="J38" s="189"/>
      <c r="K38" s="189"/>
      <c r="L38" s="128"/>
      <c r="M38" s="128"/>
      <c r="N38" s="128"/>
      <c r="O38" s="128"/>
      <c r="P38" s="128"/>
      <c r="Q38" s="128"/>
      <c r="R38" s="26" t="s">
        <v>2</v>
      </c>
      <c r="S38" s="40" t="s">
        <v>37</v>
      </c>
      <c r="T38" s="128"/>
      <c r="U38" s="128"/>
      <c r="V38" s="128"/>
      <c r="W38" s="128"/>
      <c r="X38" s="167"/>
      <c r="Y38" s="167"/>
      <c r="Z38" s="167"/>
      <c r="AA38" s="167"/>
      <c r="AB38" s="167"/>
      <c r="AC38" s="128"/>
      <c r="AD38" s="128"/>
      <c r="AE38" s="128"/>
      <c r="AF38" s="128"/>
      <c r="AG38" s="12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  <c r="IW38" s="119"/>
      <c r="IX38" s="119"/>
      <c r="IY38" s="119"/>
      <c r="IZ38" s="119"/>
      <c r="JA38" s="119"/>
      <c r="JB38" s="119"/>
      <c r="JC38" s="119"/>
      <c r="JD38" s="119"/>
      <c r="JE38" s="119"/>
      <c r="JF38" s="119"/>
      <c r="JG38" s="119"/>
      <c r="JH38" s="119"/>
      <c r="JI38" s="119"/>
      <c r="JJ38" s="119"/>
      <c r="JK38" s="119"/>
      <c r="JL38" s="119"/>
      <c r="JM38" s="119"/>
      <c r="JN38" s="119"/>
      <c r="JO38" s="119"/>
      <c r="JP38" s="119"/>
      <c r="JQ38" s="119"/>
      <c r="JR38" s="119"/>
      <c r="JS38" s="119"/>
      <c r="JT38" s="119"/>
      <c r="JU38" s="119"/>
      <c r="JV38" s="119"/>
      <c r="JW38" s="119"/>
      <c r="JX38" s="119"/>
      <c r="JY38" s="119"/>
      <c r="JZ38" s="119"/>
      <c r="KA38" s="119"/>
      <c r="KB38" s="119"/>
      <c r="KC38" s="119"/>
      <c r="KD38" s="119"/>
      <c r="KE38" s="119"/>
      <c r="KF38" s="119"/>
      <c r="KG38" s="119"/>
      <c r="KH38" s="119"/>
      <c r="KI38" s="119"/>
      <c r="KJ38" s="119"/>
      <c r="KK38" s="119"/>
      <c r="KL38" s="119"/>
      <c r="KM38" s="119"/>
      <c r="KN38" s="119"/>
      <c r="KO38" s="119"/>
      <c r="KP38" s="119"/>
      <c r="KQ38" s="119"/>
      <c r="KR38" s="119"/>
      <c r="KS38" s="119"/>
      <c r="KT38" s="119"/>
      <c r="KU38" s="119"/>
      <c r="KV38" s="119"/>
      <c r="KW38" s="119"/>
      <c r="KX38" s="119"/>
      <c r="KY38" s="119"/>
      <c r="KZ38" s="119"/>
      <c r="LA38" s="119"/>
      <c r="LB38" s="119"/>
      <c r="LC38" s="119"/>
      <c r="LD38" s="119"/>
      <c r="LE38" s="119"/>
      <c r="LF38" s="119"/>
      <c r="LG38" s="119"/>
      <c r="LH38" s="119"/>
      <c r="LI38" s="119"/>
      <c r="LJ38" s="119"/>
      <c r="LK38" s="119"/>
      <c r="LL38" s="119"/>
      <c r="LM38" s="119"/>
      <c r="LN38" s="119"/>
      <c r="LO38" s="119"/>
      <c r="LP38" s="119"/>
      <c r="LQ38" s="119"/>
      <c r="LR38" s="119"/>
      <c r="LS38" s="119"/>
      <c r="LT38" s="119"/>
      <c r="LU38" s="119"/>
      <c r="LV38" s="119"/>
      <c r="LW38" s="119"/>
      <c r="LX38" s="119"/>
      <c r="LY38" s="119"/>
      <c r="LZ38" s="119"/>
      <c r="MA38" s="119"/>
      <c r="MB38" s="119"/>
      <c r="MC38" s="119"/>
      <c r="MD38" s="119"/>
      <c r="ME38" s="119"/>
      <c r="MF38" s="119"/>
      <c r="MG38" s="119"/>
      <c r="MH38" s="119"/>
      <c r="MI38" s="119"/>
      <c r="MJ38" s="119"/>
      <c r="MK38" s="119"/>
      <c r="ML38" s="119"/>
      <c r="MM38" s="119"/>
      <c r="MN38" s="119"/>
      <c r="MO38" s="119"/>
      <c r="MP38" s="119"/>
      <c r="MQ38" s="119"/>
      <c r="MR38" s="119"/>
      <c r="MS38" s="119"/>
      <c r="MT38" s="119"/>
      <c r="MU38" s="119"/>
      <c r="MV38" s="119"/>
      <c r="MW38" s="119"/>
      <c r="MX38" s="119"/>
      <c r="MY38" s="119"/>
      <c r="MZ38" s="119"/>
      <c r="NA38" s="119"/>
      <c r="NB38" s="119"/>
      <c r="NC38" s="119"/>
      <c r="ND38" s="119"/>
      <c r="NE38" s="119"/>
      <c r="NF38" s="119"/>
      <c r="NG38" s="119"/>
      <c r="NH38" s="119"/>
      <c r="NI38" s="119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19"/>
      <c r="NX38" s="119"/>
      <c r="NY38" s="119"/>
      <c r="NZ38" s="119"/>
      <c r="OA38" s="119"/>
      <c r="OB38" s="119"/>
      <c r="OC38" s="119"/>
      <c r="OD38" s="119"/>
      <c r="OE38" s="119"/>
      <c r="OF38" s="119"/>
      <c r="OG38" s="119"/>
      <c r="OH38" s="119"/>
      <c r="OI38" s="119"/>
      <c r="OJ38" s="119"/>
      <c r="OK38" s="119"/>
      <c r="OL38" s="119"/>
      <c r="OM38" s="119"/>
      <c r="ON38" s="119"/>
      <c r="OO38" s="119"/>
      <c r="OP38" s="119"/>
      <c r="OQ38" s="119"/>
      <c r="OR38" s="119"/>
      <c r="OS38" s="119"/>
      <c r="OT38" s="119"/>
      <c r="OU38" s="119"/>
      <c r="OV38" s="119"/>
      <c r="OW38" s="119"/>
      <c r="OX38" s="119"/>
      <c r="OY38" s="119"/>
      <c r="OZ38" s="119"/>
      <c r="PA38" s="119"/>
      <c r="PB38" s="119"/>
      <c r="PC38" s="119"/>
      <c r="PD38" s="119"/>
      <c r="PE38" s="119"/>
      <c r="PF38" s="119"/>
      <c r="PG38" s="119"/>
      <c r="PH38" s="119"/>
      <c r="PI38" s="119"/>
      <c r="PJ38" s="119"/>
      <c r="PK38" s="119"/>
      <c r="PL38" s="119"/>
      <c r="PM38" s="119"/>
      <c r="PN38" s="119"/>
      <c r="PO38" s="119"/>
      <c r="PP38" s="119"/>
      <c r="PQ38" s="119"/>
      <c r="PR38" s="119"/>
      <c r="PS38" s="119"/>
      <c r="PT38" s="119"/>
      <c r="PU38" s="119"/>
      <c r="PV38" s="119"/>
      <c r="PW38" s="119"/>
      <c r="PX38" s="119"/>
      <c r="PY38" s="119"/>
      <c r="PZ38" s="119"/>
      <c r="QA38" s="119"/>
      <c r="QB38" s="119"/>
      <c r="QC38" s="119"/>
      <c r="QD38" s="119"/>
      <c r="QE38" s="119"/>
      <c r="QF38" s="119"/>
      <c r="QG38" s="119"/>
      <c r="QH38" s="119"/>
      <c r="QI38" s="119"/>
      <c r="QJ38" s="119"/>
      <c r="QK38" s="119"/>
      <c r="QL38" s="119"/>
      <c r="QM38" s="119"/>
      <c r="QN38" s="119"/>
      <c r="QO38" s="119"/>
      <c r="QP38" s="119"/>
      <c r="QQ38" s="119"/>
      <c r="QR38" s="119"/>
      <c r="QS38" s="119"/>
      <c r="QT38" s="119"/>
      <c r="QU38" s="119"/>
      <c r="QV38" s="119"/>
      <c r="QW38" s="119"/>
      <c r="QX38" s="119"/>
      <c r="QY38" s="119"/>
      <c r="QZ38" s="119"/>
      <c r="RA38" s="119"/>
      <c r="RB38" s="119"/>
      <c r="RC38" s="119"/>
      <c r="RD38" s="119"/>
      <c r="RE38" s="119"/>
      <c r="RF38" s="119"/>
      <c r="RG38" s="119"/>
      <c r="RH38" s="119"/>
      <c r="RI38" s="119"/>
      <c r="RJ38" s="119"/>
      <c r="RK38" s="119"/>
      <c r="RL38" s="119"/>
      <c r="RM38" s="119"/>
      <c r="RN38" s="119"/>
      <c r="RO38" s="119"/>
      <c r="RP38" s="119"/>
      <c r="RQ38" s="119"/>
      <c r="RR38" s="119"/>
      <c r="RS38" s="119"/>
      <c r="RT38" s="119"/>
      <c r="RU38" s="119"/>
      <c r="RV38" s="119"/>
      <c r="RW38" s="119"/>
      <c r="RX38" s="119"/>
      <c r="RY38" s="119"/>
      <c r="RZ38" s="119"/>
      <c r="SA38" s="119"/>
      <c r="SB38" s="119"/>
      <c r="SC38" s="119"/>
      <c r="SD38" s="119"/>
      <c r="SE38" s="119"/>
      <c r="SF38" s="119"/>
      <c r="SG38" s="119"/>
      <c r="SH38" s="119"/>
      <c r="SI38" s="119"/>
      <c r="SJ38" s="119"/>
      <c r="SK38" s="119"/>
      <c r="SL38" s="119"/>
      <c r="SM38" s="119"/>
      <c r="SN38" s="119"/>
      <c r="SO38" s="119"/>
      <c r="SP38" s="119"/>
      <c r="SQ38" s="119"/>
      <c r="SR38" s="119"/>
      <c r="SS38" s="119"/>
      <c r="ST38" s="119"/>
      <c r="SU38" s="119"/>
      <c r="SV38" s="119"/>
      <c r="SW38" s="119"/>
      <c r="SX38" s="119"/>
      <c r="SY38" s="119"/>
      <c r="SZ38" s="119"/>
      <c r="TA38" s="119"/>
      <c r="TB38" s="119"/>
      <c r="TC38" s="119"/>
      <c r="TD38" s="119"/>
      <c r="TE38" s="119"/>
      <c r="TF38" s="119"/>
      <c r="TG38" s="119"/>
      <c r="TH38" s="119"/>
      <c r="TI38" s="119"/>
      <c r="TJ38" s="119"/>
      <c r="TK38" s="119"/>
      <c r="TL38" s="119"/>
      <c r="TM38" s="119"/>
      <c r="TN38" s="119"/>
      <c r="TO38" s="119"/>
      <c r="TP38" s="119"/>
      <c r="TQ38" s="119"/>
      <c r="TR38" s="119"/>
      <c r="TS38" s="119"/>
      <c r="TT38" s="119"/>
      <c r="TU38" s="119"/>
      <c r="TV38" s="119"/>
      <c r="TW38" s="119"/>
      <c r="TX38" s="119"/>
      <c r="TY38" s="119"/>
      <c r="TZ38" s="119"/>
      <c r="UA38" s="119"/>
      <c r="UB38" s="119"/>
      <c r="UC38" s="119"/>
      <c r="UD38" s="119"/>
      <c r="UE38" s="119"/>
      <c r="UF38" s="119"/>
      <c r="UG38" s="119"/>
      <c r="UH38" s="119"/>
      <c r="UI38" s="119"/>
      <c r="UJ38" s="119"/>
      <c r="UK38" s="119"/>
      <c r="UL38" s="119"/>
      <c r="UM38" s="119"/>
      <c r="UN38" s="119"/>
      <c r="UO38" s="119"/>
      <c r="UP38" s="119"/>
      <c r="UQ38" s="119"/>
      <c r="UR38" s="119"/>
      <c r="US38" s="119"/>
      <c r="UT38" s="119"/>
      <c r="UU38" s="119"/>
      <c r="UV38" s="119"/>
      <c r="UW38" s="119"/>
      <c r="UX38" s="119"/>
      <c r="UY38" s="119"/>
      <c r="UZ38" s="119"/>
      <c r="VA38" s="119"/>
      <c r="VB38" s="119"/>
      <c r="VC38" s="119"/>
      <c r="VD38" s="119"/>
      <c r="VE38" s="119"/>
      <c r="VF38" s="119"/>
      <c r="VG38" s="119"/>
      <c r="VH38" s="119"/>
      <c r="VI38" s="119"/>
      <c r="VJ38" s="119"/>
      <c r="VK38" s="119"/>
      <c r="VL38" s="119"/>
      <c r="VM38" s="119"/>
      <c r="VN38" s="119"/>
      <c r="VO38" s="119"/>
      <c r="VP38" s="119"/>
      <c r="VQ38" s="119"/>
      <c r="VR38" s="119"/>
      <c r="VS38" s="119"/>
      <c r="VT38" s="119"/>
      <c r="VU38" s="119"/>
      <c r="VV38" s="119"/>
      <c r="VW38" s="119"/>
      <c r="VX38" s="119"/>
      <c r="VY38" s="119"/>
      <c r="VZ38" s="119"/>
      <c r="WA38" s="119"/>
      <c r="WB38" s="119"/>
      <c r="WC38" s="119"/>
      <c r="WD38" s="119"/>
      <c r="WE38" s="119"/>
      <c r="WF38" s="119"/>
      <c r="WG38" s="119"/>
      <c r="WH38" s="119"/>
      <c r="WI38" s="119"/>
      <c r="WJ38" s="119"/>
      <c r="WK38" s="119"/>
      <c r="WL38" s="119"/>
      <c r="WM38" s="119"/>
      <c r="WN38" s="119"/>
      <c r="WO38" s="119"/>
      <c r="WP38" s="119"/>
      <c r="WQ38" s="119"/>
      <c r="WR38" s="119"/>
      <c r="WS38" s="119"/>
      <c r="WT38" s="119"/>
      <c r="WU38" s="119"/>
      <c r="WV38" s="119"/>
      <c r="WW38" s="119"/>
      <c r="WX38" s="119"/>
      <c r="WY38" s="119"/>
      <c r="WZ38" s="119"/>
      <c r="XA38" s="119"/>
      <c r="XB38" s="119"/>
      <c r="XC38" s="119"/>
      <c r="XD38" s="119"/>
      <c r="XE38" s="119"/>
      <c r="XF38" s="119"/>
      <c r="XG38" s="119"/>
      <c r="XH38" s="119"/>
      <c r="XI38" s="119"/>
      <c r="XJ38" s="119"/>
      <c r="XK38" s="119"/>
      <c r="XL38" s="119"/>
      <c r="XM38" s="119"/>
      <c r="XN38" s="119"/>
      <c r="XO38" s="119"/>
      <c r="XP38" s="119"/>
      <c r="XQ38" s="119"/>
      <c r="XR38" s="119"/>
      <c r="XS38" s="119"/>
      <c r="XT38" s="119"/>
      <c r="XU38" s="119"/>
      <c r="XV38" s="119"/>
      <c r="XW38" s="119"/>
      <c r="XX38" s="119"/>
      <c r="XY38" s="119"/>
      <c r="XZ38" s="119"/>
      <c r="YA38" s="119"/>
      <c r="YB38" s="119"/>
      <c r="YC38" s="119"/>
      <c r="YD38" s="119"/>
      <c r="YE38" s="119"/>
      <c r="YF38" s="119"/>
      <c r="YG38" s="119"/>
      <c r="YH38" s="119"/>
      <c r="YI38" s="119"/>
      <c r="YJ38" s="119"/>
      <c r="YK38" s="119"/>
      <c r="YL38" s="119"/>
      <c r="YM38" s="119"/>
      <c r="YN38" s="119"/>
      <c r="YO38" s="119"/>
      <c r="YP38" s="119"/>
      <c r="YQ38" s="119"/>
      <c r="YR38" s="119"/>
      <c r="YS38" s="119"/>
      <c r="YT38" s="119"/>
      <c r="YU38" s="119"/>
      <c r="YV38" s="119"/>
      <c r="YW38" s="119"/>
      <c r="YX38" s="119"/>
      <c r="YY38" s="119"/>
      <c r="YZ38" s="119"/>
      <c r="ZA38" s="119"/>
      <c r="ZB38" s="119"/>
      <c r="ZC38" s="119"/>
      <c r="ZD38" s="119"/>
      <c r="ZE38" s="119"/>
      <c r="ZF38" s="119"/>
      <c r="ZG38" s="119"/>
      <c r="ZH38" s="119"/>
      <c r="ZI38" s="119"/>
      <c r="ZJ38" s="119"/>
      <c r="ZK38" s="119"/>
      <c r="ZL38" s="119"/>
      <c r="ZM38" s="119"/>
      <c r="ZN38" s="119"/>
      <c r="ZO38" s="119"/>
      <c r="ZP38" s="119"/>
      <c r="ZQ38" s="119"/>
      <c r="ZR38" s="119"/>
      <c r="ZS38" s="119"/>
      <c r="ZT38" s="119"/>
      <c r="ZU38" s="119"/>
      <c r="ZV38" s="119"/>
      <c r="ZW38" s="119"/>
      <c r="ZX38" s="119"/>
      <c r="ZY38" s="119"/>
      <c r="ZZ38" s="119"/>
      <c r="AAA38" s="119"/>
      <c r="AAB38" s="119"/>
      <c r="AAC38" s="119"/>
      <c r="AAD38" s="119"/>
      <c r="AAE38" s="119"/>
      <c r="AAF38" s="119"/>
      <c r="AAG38" s="119"/>
      <c r="AAH38" s="119"/>
      <c r="AAI38" s="119"/>
      <c r="AAJ38" s="119"/>
      <c r="AAK38" s="119"/>
      <c r="AAL38" s="119"/>
      <c r="AAM38" s="119"/>
      <c r="AAN38" s="119"/>
      <c r="AAO38" s="119"/>
      <c r="AAP38" s="119"/>
      <c r="AAQ38" s="119"/>
      <c r="AAR38" s="119"/>
      <c r="AAS38" s="119"/>
      <c r="AAT38" s="119"/>
      <c r="AAU38" s="119"/>
      <c r="AAV38" s="119"/>
      <c r="AAW38" s="119"/>
      <c r="AAX38" s="119"/>
      <c r="AAY38" s="119"/>
      <c r="AAZ38" s="119"/>
      <c r="ABA38" s="119"/>
      <c r="ABB38" s="119"/>
      <c r="ABC38" s="119"/>
      <c r="ABD38" s="119"/>
      <c r="ABE38" s="119"/>
      <c r="ABF38" s="119"/>
      <c r="ABG38" s="119"/>
      <c r="ABH38" s="119"/>
      <c r="ABI38" s="119"/>
      <c r="ABJ38" s="119"/>
      <c r="ABK38" s="119"/>
      <c r="ABL38" s="119"/>
      <c r="ABM38" s="119"/>
      <c r="ABN38" s="119"/>
      <c r="ABO38" s="119"/>
      <c r="ABP38" s="119"/>
      <c r="ABQ38" s="119"/>
      <c r="ABR38" s="119"/>
      <c r="ABS38" s="119"/>
      <c r="ABT38" s="119"/>
      <c r="ABU38" s="119"/>
      <c r="ABV38" s="119"/>
      <c r="ABW38" s="119"/>
      <c r="ABX38" s="119"/>
      <c r="ABY38" s="119"/>
      <c r="ABZ38" s="119"/>
      <c r="ACA38" s="119"/>
      <c r="ACB38" s="119"/>
      <c r="ACC38" s="119"/>
      <c r="ACD38" s="119"/>
      <c r="ACE38" s="119"/>
      <c r="ACF38" s="119"/>
      <c r="ACG38" s="119"/>
      <c r="ACH38" s="119"/>
      <c r="ACI38" s="119"/>
      <c r="ACJ38" s="119"/>
      <c r="ACK38" s="119"/>
      <c r="ACL38" s="119"/>
      <c r="ACM38" s="119"/>
      <c r="ACN38" s="119"/>
      <c r="ACO38" s="119"/>
      <c r="ACP38" s="119"/>
      <c r="ACQ38" s="119"/>
      <c r="ACR38" s="119"/>
      <c r="ACS38" s="119"/>
      <c r="ACT38" s="119"/>
      <c r="ACU38" s="119"/>
      <c r="ACV38" s="119"/>
      <c r="ACW38" s="119"/>
      <c r="ACX38" s="119"/>
      <c r="ACY38" s="119"/>
      <c r="ACZ38" s="119"/>
      <c r="ADA38" s="119"/>
      <c r="ADB38" s="119"/>
      <c r="ADC38" s="119"/>
      <c r="ADD38" s="119"/>
      <c r="ADE38" s="119"/>
      <c r="ADF38" s="119"/>
      <c r="ADG38" s="119"/>
      <c r="ADH38" s="119"/>
      <c r="ADI38" s="119"/>
      <c r="ADJ38" s="119"/>
      <c r="ADK38" s="119"/>
      <c r="ADL38" s="119"/>
      <c r="ADM38" s="119"/>
      <c r="ADN38" s="119"/>
      <c r="ADO38" s="119"/>
      <c r="ADP38" s="119"/>
      <c r="ADQ38" s="119"/>
      <c r="ADR38" s="119"/>
      <c r="ADS38" s="119"/>
      <c r="ADT38" s="119"/>
      <c r="ADU38" s="119"/>
      <c r="ADV38" s="119"/>
      <c r="ADW38" s="119"/>
      <c r="ADX38" s="119"/>
      <c r="ADY38" s="119"/>
      <c r="ADZ38" s="119"/>
      <c r="AEA38" s="119"/>
      <c r="AEB38" s="119"/>
      <c r="AEC38" s="119"/>
      <c r="AED38" s="119"/>
      <c r="AEE38" s="119"/>
      <c r="AEF38" s="119"/>
      <c r="AEG38" s="119"/>
      <c r="AEH38" s="119"/>
      <c r="AEI38" s="119"/>
      <c r="AEJ38" s="119"/>
      <c r="AEK38" s="119"/>
      <c r="AEL38" s="119"/>
      <c r="AEM38" s="119"/>
      <c r="AEN38" s="119"/>
      <c r="AEO38" s="119"/>
      <c r="AEP38" s="119"/>
      <c r="AEQ38" s="119"/>
      <c r="AER38" s="119"/>
      <c r="AES38" s="119"/>
      <c r="AET38" s="119"/>
      <c r="AEU38" s="119"/>
      <c r="AEV38" s="119"/>
      <c r="AEW38" s="119"/>
      <c r="AEX38" s="119"/>
      <c r="AEY38" s="119"/>
      <c r="AEZ38" s="119"/>
      <c r="AFA38" s="119"/>
      <c r="AFB38" s="119"/>
      <c r="AFC38" s="119"/>
      <c r="AFD38" s="119"/>
      <c r="AFE38" s="119"/>
      <c r="AFF38" s="119"/>
      <c r="AFG38" s="119"/>
      <c r="AFH38" s="119"/>
      <c r="AFI38" s="119"/>
      <c r="AFJ38" s="119"/>
      <c r="AFK38" s="119"/>
      <c r="AFL38" s="119"/>
      <c r="AFM38" s="119"/>
      <c r="AFN38" s="119"/>
      <c r="AFO38" s="119"/>
      <c r="AFP38" s="119"/>
      <c r="AFQ38" s="119"/>
      <c r="AFR38" s="119"/>
      <c r="AFS38" s="119"/>
      <c r="AFT38" s="119"/>
      <c r="AFU38" s="119"/>
      <c r="AFV38" s="119"/>
      <c r="AFW38" s="119"/>
      <c r="AFX38" s="119"/>
      <c r="AFY38" s="119"/>
      <c r="AFZ38" s="119"/>
      <c r="AGA38" s="119"/>
      <c r="AGB38" s="119"/>
      <c r="AGC38" s="119"/>
      <c r="AGD38" s="119"/>
      <c r="AGE38" s="119"/>
      <c r="AGF38" s="119"/>
      <c r="AGG38" s="119"/>
      <c r="AGH38" s="119"/>
      <c r="AGI38" s="119"/>
      <c r="AGJ38" s="119"/>
      <c r="AGK38" s="119"/>
      <c r="AGL38" s="119"/>
      <c r="AGM38" s="119"/>
      <c r="AGN38" s="119"/>
      <c r="AGO38" s="119"/>
      <c r="AGP38" s="119"/>
      <c r="AGQ38" s="119"/>
      <c r="AGR38" s="119"/>
      <c r="AGS38" s="119"/>
      <c r="AGT38" s="119"/>
      <c r="AGU38" s="119"/>
      <c r="AGV38" s="119"/>
      <c r="AGW38" s="119"/>
      <c r="AGX38" s="119"/>
      <c r="AGY38" s="119"/>
      <c r="AGZ38" s="119"/>
      <c r="AHA38" s="119"/>
      <c r="AHB38" s="119"/>
      <c r="AHC38" s="119"/>
      <c r="AHD38" s="119"/>
      <c r="AHE38" s="119"/>
      <c r="AHF38" s="119"/>
      <c r="AHG38" s="119"/>
      <c r="AHH38" s="119"/>
      <c r="AHI38" s="119"/>
      <c r="AHJ38" s="119"/>
      <c r="AHK38" s="119"/>
      <c r="AHL38" s="119"/>
      <c r="AHM38" s="119"/>
      <c r="AHN38" s="119"/>
      <c r="AHO38" s="119"/>
      <c r="AHP38" s="119"/>
      <c r="AHQ38" s="119"/>
      <c r="AHR38" s="119"/>
      <c r="AHS38" s="119"/>
      <c r="AHT38" s="119"/>
      <c r="AHU38" s="119"/>
      <c r="AHV38" s="119"/>
      <c r="AHW38" s="119"/>
      <c r="AHX38" s="119"/>
      <c r="AHY38" s="119"/>
      <c r="AHZ38" s="119"/>
      <c r="AIA38" s="119"/>
      <c r="AIB38" s="119"/>
      <c r="AIC38" s="119"/>
      <c r="AID38" s="119"/>
      <c r="AIE38" s="119"/>
      <c r="AIF38" s="119"/>
      <c r="AIG38" s="119"/>
      <c r="AIH38" s="119"/>
      <c r="AII38" s="119"/>
      <c r="AIJ38" s="119"/>
      <c r="AIK38" s="119"/>
      <c r="AIL38" s="119"/>
      <c r="AIM38" s="119"/>
      <c r="AIN38" s="119"/>
      <c r="AIO38" s="119"/>
      <c r="AIP38" s="119"/>
      <c r="AIQ38" s="119"/>
      <c r="AIR38" s="119"/>
      <c r="AIS38" s="119"/>
      <c r="AIT38" s="119"/>
      <c r="AIU38" s="119"/>
      <c r="AIV38" s="119"/>
      <c r="AIW38" s="119"/>
      <c r="AIX38" s="119"/>
      <c r="AIY38" s="119"/>
      <c r="AIZ38" s="119"/>
      <c r="AJA38" s="119"/>
      <c r="AJB38" s="119"/>
      <c r="AJC38" s="119"/>
      <c r="AJD38" s="119"/>
      <c r="AJE38" s="119"/>
      <c r="AJF38" s="119"/>
      <c r="AJG38" s="119"/>
      <c r="AJH38" s="119"/>
      <c r="AJI38" s="119"/>
      <c r="AJJ38" s="119"/>
      <c r="AJK38" s="119"/>
      <c r="AJL38" s="119"/>
      <c r="AJM38" s="119"/>
      <c r="AJN38" s="119"/>
      <c r="AJO38" s="119"/>
      <c r="AJP38" s="119"/>
      <c r="AJQ38" s="119"/>
      <c r="AJR38" s="119"/>
      <c r="AJS38" s="119"/>
      <c r="AJT38" s="119"/>
      <c r="AJU38" s="119"/>
      <c r="AJV38" s="119"/>
      <c r="AJW38" s="119"/>
      <c r="AJX38" s="119"/>
      <c r="AJY38" s="119"/>
      <c r="AJZ38" s="119"/>
      <c r="AKA38" s="119"/>
      <c r="AKB38" s="119"/>
      <c r="AKC38" s="119"/>
      <c r="AKD38" s="119"/>
      <c r="AKE38" s="119"/>
      <c r="AKF38" s="119"/>
      <c r="AKG38" s="119"/>
      <c r="AKH38" s="119"/>
      <c r="AKI38" s="119"/>
      <c r="AKJ38" s="119"/>
      <c r="AKK38" s="119"/>
      <c r="AKL38" s="119"/>
      <c r="AKM38" s="119"/>
      <c r="AKN38" s="119"/>
      <c r="AKO38" s="119"/>
      <c r="AKP38" s="119"/>
      <c r="AKQ38" s="119"/>
      <c r="AKR38" s="119"/>
      <c r="AKS38" s="119"/>
      <c r="AKT38" s="119"/>
      <c r="AKU38" s="119"/>
      <c r="AKV38" s="119"/>
      <c r="AKW38" s="119"/>
      <c r="AKX38" s="119"/>
      <c r="AKY38" s="119"/>
      <c r="AKZ38" s="119"/>
      <c r="ALA38" s="119"/>
      <c r="ALB38" s="119"/>
      <c r="ALC38" s="119"/>
      <c r="ALD38" s="119"/>
      <c r="ALE38" s="119"/>
      <c r="ALF38" s="119"/>
      <c r="ALG38" s="119"/>
      <c r="ALH38" s="119"/>
      <c r="ALI38" s="119"/>
      <c r="ALJ38" s="119"/>
      <c r="ALK38" s="119"/>
      <c r="ALL38" s="119"/>
      <c r="ALM38" s="119"/>
      <c r="ALN38" s="119"/>
      <c r="ALO38" s="119"/>
      <c r="ALP38" s="119"/>
      <c r="ALQ38" s="119"/>
      <c r="ALR38" s="119"/>
      <c r="ALS38" s="119"/>
      <c r="ALT38" s="119"/>
      <c r="ALU38" s="119"/>
      <c r="ALV38" s="119"/>
      <c r="ALW38" s="119"/>
      <c r="ALX38" s="119"/>
      <c r="ALY38" s="119"/>
      <c r="ALZ38" s="119"/>
      <c r="AMA38" s="119"/>
      <c r="AMB38" s="119"/>
      <c r="AMC38" s="119"/>
      <c r="AMD38" s="119"/>
      <c r="AME38" s="119"/>
      <c r="AMF38" s="119"/>
      <c r="AMG38" s="119"/>
      <c r="AMH38" s="119"/>
      <c r="AMI38" s="119"/>
      <c r="AMJ38" s="119"/>
    </row>
    <row r="39" spans="1:1024" s="38" customFormat="1" ht="6" customHeight="1" x14ac:dyDescent="0.35">
      <c r="A39" s="2"/>
      <c r="B39" s="1"/>
      <c r="C39" s="43"/>
      <c r="D39" s="43"/>
      <c r="E39" s="43"/>
      <c r="F39" s="43"/>
      <c r="G39" s="43"/>
      <c r="H39" s="43"/>
      <c r="I39" s="43"/>
      <c r="J39" s="189"/>
      <c r="K39" s="189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67"/>
      <c r="Y39" s="167"/>
      <c r="Z39" s="167"/>
      <c r="AA39" s="167"/>
      <c r="AB39" s="167"/>
      <c r="AC39" s="128"/>
      <c r="AD39" s="128"/>
      <c r="AE39" s="128"/>
      <c r="AF39" s="128"/>
      <c r="AG39" s="12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  <c r="IW39" s="119"/>
      <c r="IX39" s="119"/>
      <c r="IY39" s="119"/>
      <c r="IZ39" s="119"/>
      <c r="JA39" s="119"/>
      <c r="JB39" s="119"/>
      <c r="JC39" s="119"/>
      <c r="JD39" s="119"/>
      <c r="JE39" s="119"/>
      <c r="JF39" s="119"/>
      <c r="JG39" s="119"/>
      <c r="JH39" s="119"/>
      <c r="JI39" s="119"/>
      <c r="JJ39" s="119"/>
      <c r="JK39" s="119"/>
      <c r="JL39" s="119"/>
      <c r="JM39" s="119"/>
      <c r="JN39" s="119"/>
      <c r="JO39" s="119"/>
      <c r="JP39" s="119"/>
      <c r="JQ39" s="119"/>
      <c r="JR39" s="119"/>
      <c r="JS39" s="119"/>
      <c r="JT39" s="119"/>
      <c r="JU39" s="119"/>
      <c r="JV39" s="119"/>
      <c r="JW39" s="119"/>
      <c r="JX39" s="119"/>
      <c r="JY39" s="119"/>
      <c r="JZ39" s="119"/>
      <c r="KA39" s="119"/>
      <c r="KB39" s="119"/>
      <c r="KC39" s="119"/>
      <c r="KD39" s="119"/>
      <c r="KE39" s="119"/>
      <c r="KF39" s="119"/>
      <c r="KG39" s="119"/>
      <c r="KH39" s="119"/>
      <c r="KI39" s="119"/>
      <c r="KJ39" s="119"/>
      <c r="KK39" s="119"/>
      <c r="KL39" s="119"/>
      <c r="KM39" s="119"/>
      <c r="KN39" s="119"/>
      <c r="KO39" s="119"/>
      <c r="KP39" s="119"/>
      <c r="KQ39" s="119"/>
      <c r="KR39" s="119"/>
      <c r="KS39" s="119"/>
      <c r="KT39" s="119"/>
      <c r="KU39" s="119"/>
      <c r="KV39" s="119"/>
      <c r="KW39" s="119"/>
      <c r="KX39" s="119"/>
      <c r="KY39" s="119"/>
      <c r="KZ39" s="119"/>
      <c r="LA39" s="119"/>
      <c r="LB39" s="119"/>
      <c r="LC39" s="119"/>
      <c r="LD39" s="119"/>
      <c r="LE39" s="119"/>
      <c r="LF39" s="119"/>
      <c r="LG39" s="119"/>
      <c r="LH39" s="119"/>
      <c r="LI39" s="119"/>
      <c r="LJ39" s="119"/>
      <c r="LK39" s="119"/>
      <c r="LL39" s="119"/>
      <c r="LM39" s="119"/>
      <c r="LN39" s="119"/>
      <c r="LO39" s="119"/>
      <c r="LP39" s="119"/>
      <c r="LQ39" s="119"/>
      <c r="LR39" s="119"/>
      <c r="LS39" s="119"/>
      <c r="LT39" s="119"/>
      <c r="LU39" s="119"/>
      <c r="LV39" s="119"/>
      <c r="LW39" s="119"/>
      <c r="LX39" s="119"/>
      <c r="LY39" s="119"/>
      <c r="LZ39" s="119"/>
      <c r="MA39" s="119"/>
      <c r="MB39" s="119"/>
      <c r="MC39" s="119"/>
      <c r="MD39" s="119"/>
      <c r="ME39" s="119"/>
      <c r="MF39" s="119"/>
      <c r="MG39" s="119"/>
      <c r="MH39" s="119"/>
      <c r="MI39" s="119"/>
      <c r="MJ39" s="119"/>
      <c r="MK39" s="119"/>
      <c r="ML39" s="119"/>
      <c r="MM39" s="119"/>
      <c r="MN39" s="119"/>
      <c r="MO39" s="119"/>
      <c r="MP39" s="119"/>
      <c r="MQ39" s="119"/>
      <c r="MR39" s="119"/>
      <c r="MS39" s="119"/>
      <c r="MT39" s="119"/>
      <c r="MU39" s="119"/>
      <c r="MV39" s="119"/>
      <c r="MW39" s="119"/>
      <c r="MX39" s="119"/>
      <c r="MY39" s="119"/>
      <c r="MZ39" s="119"/>
      <c r="NA39" s="119"/>
      <c r="NB39" s="119"/>
      <c r="NC39" s="119"/>
      <c r="ND39" s="119"/>
      <c r="NE39" s="119"/>
      <c r="NF39" s="119"/>
      <c r="NG39" s="119"/>
      <c r="NH39" s="119"/>
      <c r="NI39" s="119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19"/>
      <c r="NY39" s="119"/>
      <c r="NZ39" s="119"/>
      <c r="OA39" s="119"/>
      <c r="OB39" s="119"/>
      <c r="OC39" s="119"/>
      <c r="OD39" s="119"/>
      <c r="OE39" s="119"/>
      <c r="OF39" s="119"/>
      <c r="OG39" s="119"/>
      <c r="OH39" s="119"/>
      <c r="OI39" s="119"/>
      <c r="OJ39" s="119"/>
      <c r="OK39" s="119"/>
      <c r="OL39" s="119"/>
      <c r="OM39" s="119"/>
      <c r="ON39" s="119"/>
      <c r="OO39" s="119"/>
      <c r="OP39" s="119"/>
      <c r="OQ39" s="119"/>
      <c r="OR39" s="119"/>
      <c r="OS39" s="119"/>
      <c r="OT39" s="119"/>
      <c r="OU39" s="119"/>
      <c r="OV39" s="119"/>
      <c r="OW39" s="119"/>
      <c r="OX39" s="119"/>
      <c r="OY39" s="119"/>
      <c r="OZ39" s="119"/>
      <c r="PA39" s="119"/>
      <c r="PB39" s="119"/>
      <c r="PC39" s="119"/>
      <c r="PD39" s="119"/>
      <c r="PE39" s="119"/>
      <c r="PF39" s="119"/>
      <c r="PG39" s="119"/>
      <c r="PH39" s="119"/>
      <c r="PI39" s="119"/>
      <c r="PJ39" s="119"/>
      <c r="PK39" s="119"/>
      <c r="PL39" s="119"/>
      <c r="PM39" s="119"/>
      <c r="PN39" s="119"/>
      <c r="PO39" s="119"/>
      <c r="PP39" s="119"/>
      <c r="PQ39" s="119"/>
      <c r="PR39" s="119"/>
      <c r="PS39" s="119"/>
      <c r="PT39" s="119"/>
      <c r="PU39" s="119"/>
      <c r="PV39" s="119"/>
      <c r="PW39" s="119"/>
      <c r="PX39" s="119"/>
      <c r="PY39" s="119"/>
      <c r="PZ39" s="119"/>
      <c r="QA39" s="119"/>
      <c r="QB39" s="119"/>
      <c r="QC39" s="119"/>
      <c r="QD39" s="119"/>
      <c r="QE39" s="119"/>
      <c r="QF39" s="119"/>
      <c r="QG39" s="119"/>
      <c r="QH39" s="119"/>
      <c r="QI39" s="119"/>
      <c r="QJ39" s="119"/>
      <c r="QK39" s="119"/>
      <c r="QL39" s="119"/>
      <c r="QM39" s="119"/>
      <c r="QN39" s="119"/>
      <c r="QO39" s="119"/>
      <c r="QP39" s="119"/>
      <c r="QQ39" s="119"/>
      <c r="QR39" s="119"/>
      <c r="QS39" s="119"/>
      <c r="QT39" s="119"/>
      <c r="QU39" s="119"/>
      <c r="QV39" s="119"/>
      <c r="QW39" s="119"/>
      <c r="QX39" s="119"/>
      <c r="QY39" s="119"/>
      <c r="QZ39" s="119"/>
      <c r="RA39" s="119"/>
      <c r="RB39" s="119"/>
      <c r="RC39" s="119"/>
      <c r="RD39" s="119"/>
      <c r="RE39" s="119"/>
      <c r="RF39" s="119"/>
      <c r="RG39" s="119"/>
      <c r="RH39" s="119"/>
      <c r="RI39" s="119"/>
      <c r="RJ39" s="119"/>
      <c r="RK39" s="119"/>
      <c r="RL39" s="119"/>
      <c r="RM39" s="119"/>
      <c r="RN39" s="119"/>
      <c r="RO39" s="119"/>
      <c r="RP39" s="119"/>
      <c r="RQ39" s="119"/>
      <c r="RR39" s="119"/>
      <c r="RS39" s="119"/>
      <c r="RT39" s="119"/>
      <c r="RU39" s="119"/>
      <c r="RV39" s="119"/>
      <c r="RW39" s="119"/>
      <c r="RX39" s="119"/>
      <c r="RY39" s="119"/>
      <c r="RZ39" s="119"/>
      <c r="SA39" s="119"/>
      <c r="SB39" s="119"/>
      <c r="SC39" s="119"/>
      <c r="SD39" s="119"/>
      <c r="SE39" s="119"/>
      <c r="SF39" s="119"/>
      <c r="SG39" s="119"/>
      <c r="SH39" s="119"/>
      <c r="SI39" s="119"/>
      <c r="SJ39" s="119"/>
      <c r="SK39" s="119"/>
      <c r="SL39" s="119"/>
      <c r="SM39" s="119"/>
      <c r="SN39" s="119"/>
      <c r="SO39" s="119"/>
      <c r="SP39" s="119"/>
      <c r="SQ39" s="119"/>
      <c r="SR39" s="119"/>
      <c r="SS39" s="119"/>
      <c r="ST39" s="119"/>
      <c r="SU39" s="119"/>
      <c r="SV39" s="119"/>
      <c r="SW39" s="119"/>
      <c r="SX39" s="119"/>
      <c r="SY39" s="119"/>
      <c r="SZ39" s="119"/>
      <c r="TA39" s="119"/>
      <c r="TB39" s="119"/>
      <c r="TC39" s="119"/>
      <c r="TD39" s="119"/>
      <c r="TE39" s="119"/>
      <c r="TF39" s="119"/>
      <c r="TG39" s="119"/>
      <c r="TH39" s="119"/>
      <c r="TI39" s="119"/>
      <c r="TJ39" s="119"/>
      <c r="TK39" s="119"/>
      <c r="TL39" s="119"/>
      <c r="TM39" s="119"/>
      <c r="TN39" s="119"/>
      <c r="TO39" s="119"/>
      <c r="TP39" s="119"/>
      <c r="TQ39" s="119"/>
      <c r="TR39" s="119"/>
      <c r="TS39" s="119"/>
      <c r="TT39" s="119"/>
      <c r="TU39" s="119"/>
      <c r="TV39" s="119"/>
      <c r="TW39" s="119"/>
      <c r="TX39" s="119"/>
      <c r="TY39" s="119"/>
      <c r="TZ39" s="119"/>
      <c r="UA39" s="119"/>
      <c r="UB39" s="119"/>
      <c r="UC39" s="119"/>
      <c r="UD39" s="119"/>
      <c r="UE39" s="119"/>
      <c r="UF39" s="119"/>
      <c r="UG39" s="119"/>
      <c r="UH39" s="119"/>
      <c r="UI39" s="119"/>
      <c r="UJ39" s="119"/>
      <c r="UK39" s="119"/>
      <c r="UL39" s="119"/>
      <c r="UM39" s="119"/>
      <c r="UN39" s="119"/>
      <c r="UO39" s="119"/>
      <c r="UP39" s="119"/>
      <c r="UQ39" s="119"/>
      <c r="UR39" s="119"/>
      <c r="US39" s="119"/>
      <c r="UT39" s="119"/>
      <c r="UU39" s="119"/>
      <c r="UV39" s="119"/>
      <c r="UW39" s="119"/>
      <c r="UX39" s="119"/>
      <c r="UY39" s="119"/>
      <c r="UZ39" s="119"/>
      <c r="VA39" s="119"/>
      <c r="VB39" s="119"/>
      <c r="VC39" s="119"/>
      <c r="VD39" s="119"/>
      <c r="VE39" s="119"/>
      <c r="VF39" s="119"/>
      <c r="VG39" s="119"/>
      <c r="VH39" s="119"/>
      <c r="VI39" s="119"/>
      <c r="VJ39" s="119"/>
      <c r="VK39" s="119"/>
      <c r="VL39" s="119"/>
      <c r="VM39" s="119"/>
      <c r="VN39" s="119"/>
      <c r="VO39" s="119"/>
      <c r="VP39" s="119"/>
      <c r="VQ39" s="119"/>
      <c r="VR39" s="119"/>
      <c r="VS39" s="119"/>
      <c r="VT39" s="119"/>
      <c r="VU39" s="119"/>
      <c r="VV39" s="119"/>
      <c r="VW39" s="119"/>
      <c r="VX39" s="119"/>
      <c r="VY39" s="119"/>
      <c r="VZ39" s="119"/>
      <c r="WA39" s="119"/>
      <c r="WB39" s="119"/>
      <c r="WC39" s="119"/>
      <c r="WD39" s="119"/>
      <c r="WE39" s="119"/>
      <c r="WF39" s="119"/>
      <c r="WG39" s="119"/>
      <c r="WH39" s="119"/>
      <c r="WI39" s="119"/>
      <c r="WJ39" s="119"/>
      <c r="WK39" s="119"/>
      <c r="WL39" s="119"/>
      <c r="WM39" s="119"/>
      <c r="WN39" s="119"/>
      <c r="WO39" s="119"/>
      <c r="WP39" s="119"/>
      <c r="WQ39" s="119"/>
      <c r="WR39" s="119"/>
      <c r="WS39" s="119"/>
      <c r="WT39" s="119"/>
      <c r="WU39" s="119"/>
      <c r="WV39" s="119"/>
      <c r="WW39" s="119"/>
      <c r="WX39" s="119"/>
      <c r="WY39" s="119"/>
      <c r="WZ39" s="119"/>
      <c r="XA39" s="119"/>
      <c r="XB39" s="119"/>
      <c r="XC39" s="119"/>
      <c r="XD39" s="119"/>
      <c r="XE39" s="119"/>
      <c r="XF39" s="119"/>
      <c r="XG39" s="119"/>
      <c r="XH39" s="119"/>
      <c r="XI39" s="119"/>
      <c r="XJ39" s="119"/>
      <c r="XK39" s="119"/>
      <c r="XL39" s="119"/>
      <c r="XM39" s="119"/>
      <c r="XN39" s="119"/>
      <c r="XO39" s="119"/>
      <c r="XP39" s="119"/>
      <c r="XQ39" s="119"/>
      <c r="XR39" s="119"/>
      <c r="XS39" s="119"/>
      <c r="XT39" s="119"/>
      <c r="XU39" s="119"/>
      <c r="XV39" s="119"/>
      <c r="XW39" s="119"/>
      <c r="XX39" s="119"/>
      <c r="XY39" s="119"/>
      <c r="XZ39" s="119"/>
      <c r="YA39" s="119"/>
      <c r="YB39" s="119"/>
      <c r="YC39" s="119"/>
      <c r="YD39" s="119"/>
      <c r="YE39" s="119"/>
      <c r="YF39" s="119"/>
      <c r="YG39" s="119"/>
      <c r="YH39" s="119"/>
      <c r="YI39" s="119"/>
      <c r="YJ39" s="119"/>
      <c r="YK39" s="119"/>
      <c r="YL39" s="119"/>
      <c r="YM39" s="119"/>
      <c r="YN39" s="119"/>
      <c r="YO39" s="119"/>
      <c r="YP39" s="119"/>
      <c r="YQ39" s="119"/>
      <c r="YR39" s="119"/>
      <c r="YS39" s="119"/>
      <c r="YT39" s="119"/>
      <c r="YU39" s="119"/>
      <c r="YV39" s="119"/>
      <c r="YW39" s="119"/>
      <c r="YX39" s="119"/>
      <c r="YY39" s="119"/>
      <c r="YZ39" s="119"/>
      <c r="ZA39" s="119"/>
      <c r="ZB39" s="119"/>
      <c r="ZC39" s="119"/>
      <c r="ZD39" s="119"/>
      <c r="ZE39" s="119"/>
      <c r="ZF39" s="119"/>
      <c r="ZG39" s="119"/>
      <c r="ZH39" s="119"/>
      <c r="ZI39" s="119"/>
      <c r="ZJ39" s="119"/>
      <c r="ZK39" s="119"/>
      <c r="ZL39" s="119"/>
      <c r="ZM39" s="119"/>
      <c r="ZN39" s="119"/>
      <c r="ZO39" s="119"/>
      <c r="ZP39" s="119"/>
      <c r="ZQ39" s="119"/>
      <c r="ZR39" s="119"/>
      <c r="ZS39" s="119"/>
      <c r="ZT39" s="119"/>
      <c r="ZU39" s="119"/>
      <c r="ZV39" s="119"/>
      <c r="ZW39" s="119"/>
      <c r="ZX39" s="119"/>
      <c r="ZY39" s="119"/>
      <c r="ZZ39" s="119"/>
      <c r="AAA39" s="119"/>
      <c r="AAB39" s="119"/>
      <c r="AAC39" s="119"/>
      <c r="AAD39" s="119"/>
      <c r="AAE39" s="119"/>
      <c r="AAF39" s="119"/>
      <c r="AAG39" s="119"/>
      <c r="AAH39" s="119"/>
      <c r="AAI39" s="119"/>
      <c r="AAJ39" s="119"/>
      <c r="AAK39" s="119"/>
      <c r="AAL39" s="119"/>
      <c r="AAM39" s="119"/>
      <c r="AAN39" s="119"/>
      <c r="AAO39" s="119"/>
      <c r="AAP39" s="119"/>
      <c r="AAQ39" s="119"/>
      <c r="AAR39" s="119"/>
      <c r="AAS39" s="119"/>
      <c r="AAT39" s="119"/>
      <c r="AAU39" s="119"/>
      <c r="AAV39" s="119"/>
      <c r="AAW39" s="119"/>
      <c r="AAX39" s="119"/>
      <c r="AAY39" s="119"/>
      <c r="AAZ39" s="119"/>
      <c r="ABA39" s="119"/>
      <c r="ABB39" s="119"/>
      <c r="ABC39" s="119"/>
      <c r="ABD39" s="119"/>
      <c r="ABE39" s="119"/>
      <c r="ABF39" s="119"/>
      <c r="ABG39" s="119"/>
      <c r="ABH39" s="119"/>
      <c r="ABI39" s="119"/>
      <c r="ABJ39" s="119"/>
      <c r="ABK39" s="119"/>
      <c r="ABL39" s="119"/>
      <c r="ABM39" s="119"/>
      <c r="ABN39" s="119"/>
      <c r="ABO39" s="119"/>
      <c r="ABP39" s="119"/>
      <c r="ABQ39" s="119"/>
      <c r="ABR39" s="119"/>
      <c r="ABS39" s="119"/>
      <c r="ABT39" s="119"/>
      <c r="ABU39" s="119"/>
      <c r="ABV39" s="119"/>
      <c r="ABW39" s="119"/>
      <c r="ABX39" s="119"/>
      <c r="ABY39" s="119"/>
      <c r="ABZ39" s="119"/>
      <c r="ACA39" s="119"/>
      <c r="ACB39" s="119"/>
      <c r="ACC39" s="119"/>
      <c r="ACD39" s="119"/>
      <c r="ACE39" s="119"/>
      <c r="ACF39" s="119"/>
      <c r="ACG39" s="119"/>
      <c r="ACH39" s="119"/>
      <c r="ACI39" s="119"/>
      <c r="ACJ39" s="119"/>
      <c r="ACK39" s="119"/>
      <c r="ACL39" s="119"/>
      <c r="ACM39" s="119"/>
      <c r="ACN39" s="119"/>
      <c r="ACO39" s="119"/>
      <c r="ACP39" s="119"/>
      <c r="ACQ39" s="119"/>
      <c r="ACR39" s="119"/>
      <c r="ACS39" s="119"/>
      <c r="ACT39" s="119"/>
      <c r="ACU39" s="119"/>
      <c r="ACV39" s="119"/>
      <c r="ACW39" s="119"/>
      <c r="ACX39" s="119"/>
      <c r="ACY39" s="119"/>
      <c r="ACZ39" s="119"/>
      <c r="ADA39" s="119"/>
      <c r="ADB39" s="119"/>
      <c r="ADC39" s="119"/>
      <c r="ADD39" s="119"/>
      <c r="ADE39" s="119"/>
      <c r="ADF39" s="119"/>
      <c r="ADG39" s="119"/>
      <c r="ADH39" s="119"/>
      <c r="ADI39" s="119"/>
      <c r="ADJ39" s="119"/>
      <c r="ADK39" s="119"/>
      <c r="ADL39" s="119"/>
      <c r="ADM39" s="119"/>
      <c r="ADN39" s="119"/>
      <c r="ADO39" s="119"/>
      <c r="ADP39" s="119"/>
      <c r="ADQ39" s="119"/>
      <c r="ADR39" s="119"/>
      <c r="ADS39" s="119"/>
      <c r="ADT39" s="119"/>
      <c r="ADU39" s="119"/>
      <c r="ADV39" s="119"/>
      <c r="ADW39" s="119"/>
      <c r="ADX39" s="119"/>
      <c r="ADY39" s="119"/>
      <c r="ADZ39" s="119"/>
      <c r="AEA39" s="119"/>
      <c r="AEB39" s="119"/>
      <c r="AEC39" s="119"/>
      <c r="AED39" s="119"/>
      <c r="AEE39" s="119"/>
      <c r="AEF39" s="119"/>
      <c r="AEG39" s="119"/>
      <c r="AEH39" s="119"/>
      <c r="AEI39" s="119"/>
      <c r="AEJ39" s="119"/>
      <c r="AEK39" s="119"/>
      <c r="AEL39" s="119"/>
      <c r="AEM39" s="119"/>
      <c r="AEN39" s="119"/>
      <c r="AEO39" s="119"/>
      <c r="AEP39" s="119"/>
      <c r="AEQ39" s="119"/>
      <c r="AER39" s="119"/>
      <c r="AES39" s="119"/>
      <c r="AET39" s="119"/>
      <c r="AEU39" s="119"/>
      <c r="AEV39" s="119"/>
      <c r="AEW39" s="119"/>
      <c r="AEX39" s="119"/>
      <c r="AEY39" s="119"/>
      <c r="AEZ39" s="119"/>
      <c r="AFA39" s="119"/>
      <c r="AFB39" s="119"/>
      <c r="AFC39" s="119"/>
      <c r="AFD39" s="119"/>
      <c r="AFE39" s="119"/>
      <c r="AFF39" s="119"/>
      <c r="AFG39" s="119"/>
      <c r="AFH39" s="119"/>
      <c r="AFI39" s="119"/>
      <c r="AFJ39" s="119"/>
      <c r="AFK39" s="119"/>
      <c r="AFL39" s="119"/>
      <c r="AFM39" s="119"/>
      <c r="AFN39" s="119"/>
      <c r="AFO39" s="119"/>
      <c r="AFP39" s="119"/>
      <c r="AFQ39" s="119"/>
      <c r="AFR39" s="119"/>
      <c r="AFS39" s="119"/>
      <c r="AFT39" s="119"/>
      <c r="AFU39" s="119"/>
      <c r="AFV39" s="119"/>
      <c r="AFW39" s="119"/>
      <c r="AFX39" s="119"/>
      <c r="AFY39" s="119"/>
      <c r="AFZ39" s="119"/>
      <c r="AGA39" s="119"/>
      <c r="AGB39" s="119"/>
      <c r="AGC39" s="119"/>
      <c r="AGD39" s="119"/>
      <c r="AGE39" s="119"/>
      <c r="AGF39" s="119"/>
      <c r="AGG39" s="119"/>
      <c r="AGH39" s="119"/>
      <c r="AGI39" s="119"/>
      <c r="AGJ39" s="119"/>
      <c r="AGK39" s="119"/>
      <c r="AGL39" s="119"/>
      <c r="AGM39" s="119"/>
      <c r="AGN39" s="119"/>
      <c r="AGO39" s="119"/>
      <c r="AGP39" s="119"/>
      <c r="AGQ39" s="119"/>
      <c r="AGR39" s="119"/>
      <c r="AGS39" s="119"/>
      <c r="AGT39" s="119"/>
      <c r="AGU39" s="119"/>
      <c r="AGV39" s="119"/>
      <c r="AGW39" s="119"/>
      <c r="AGX39" s="119"/>
      <c r="AGY39" s="119"/>
      <c r="AGZ39" s="119"/>
      <c r="AHA39" s="119"/>
      <c r="AHB39" s="119"/>
      <c r="AHC39" s="119"/>
      <c r="AHD39" s="119"/>
      <c r="AHE39" s="119"/>
      <c r="AHF39" s="119"/>
      <c r="AHG39" s="119"/>
      <c r="AHH39" s="119"/>
      <c r="AHI39" s="119"/>
      <c r="AHJ39" s="119"/>
      <c r="AHK39" s="119"/>
      <c r="AHL39" s="119"/>
      <c r="AHM39" s="119"/>
      <c r="AHN39" s="119"/>
      <c r="AHO39" s="119"/>
      <c r="AHP39" s="119"/>
      <c r="AHQ39" s="119"/>
      <c r="AHR39" s="119"/>
      <c r="AHS39" s="119"/>
      <c r="AHT39" s="119"/>
      <c r="AHU39" s="119"/>
      <c r="AHV39" s="119"/>
      <c r="AHW39" s="119"/>
      <c r="AHX39" s="119"/>
      <c r="AHY39" s="119"/>
      <c r="AHZ39" s="119"/>
      <c r="AIA39" s="119"/>
      <c r="AIB39" s="119"/>
      <c r="AIC39" s="119"/>
      <c r="AID39" s="119"/>
      <c r="AIE39" s="119"/>
      <c r="AIF39" s="119"/>
      <c r="AIG39" s="119"/>
      <c r="AIH39" s="119"/>
      <c r="AII39" s="119"/>
      <c r="AIJ39" s="119"/>
      <c r="AIK39" s="119"/>
      <c r="AIL39" s="119"/>
      <c r="AIM39" s="119"/>
      <c r="AIN39" s="119"/>
      <c r="AIO39" s="119"/>
      <c r="AIP39" s="119"/>
      <c r="AIQ39" s="119"/>
      <c r="AIR39" s="119"/>
      <c r="AIS39" s="119"/>
      <c r="AIT39" s="119"/>
      <c r="AIU39" s="119"/>
      <c r="AIV39" s="119"/>
      <c r="AIW39" s="119"/>
      <c r="AIX39" s="119"/>
      <c r="AIY39" s="119"/>
      <c r="AIZ39" s="119"/>
      <c r="AJA39" s="119"/>
      <c r="AJB39" s="119"/>
      <c r="AJC39" s="119"/>
      <c r="AJD39" s="119"/>
      <c r="AJE39" s="119"/>
      <c r="AJF39" s="119"/>
      <c r="AJG39" s="119"/>
      <c r="AJH39" s="119"/>
      <c r="AJI39" s="119"/>
      <c r="AJJ39" s="119"/>
      <c r="AJK39" s="119"/>
      <c r="AJL39" s="119"/>
      <c r="AJM39" s="119"/>
      <c r="AJN39" s="119"/>
      <c r="AJO39" s="119"/>
      <c r="AJP39" s="119"/>
      <c r="AJQ39" s="119"/>
      <c r="AJR39" s="119"/>
      <c r="AJS39" s="119"/>
      <c r="AJT39" s="119"/>
      <c r="AJU39" s="119"/>
      <c r="AJV39" s="119"/>
      <c r="AJW39" s="119"/>
      <c r="AJX39" s="119"/>
      <c r="AJY39" s="119"/>
      <c r="AJZ39" s="119"/>
      <c r="AKA39" s="119"/>
      <c r="AKB39" s="119"/>
      <c r="AKC39" s="119"/>
      <c r="AKD39" s="119"/>
      <c r="AKE39" s="119"/>
      <c r="AKF39" s="119"/>
      <c r="AKG39" s="119"/>
      <c r="AKH39" s="119"/>
      <c r="AKI39" s="119"/>
      <c r="AKJ39" s="119"/>
      <c r="AKK39" s="119"/>
      <c r="AKL39" s="119"/>
      <c r="AKM39" s="119"/>
      <c r="AKN39" s="119"/>
      <c r="AKO39" s="119"/>
      <c r="AKP39" s="119"/>
      <c r="AKQ39" s="119"/>
      <c r="AKR39" s="119"/>
      <c r="AKS39" s="119"/>
      <c r="AKT39" s="119"/>
      <c r="AKU39" s="119"/>
      <c r="AKV39" s="119"/>
      <c r="AKW39" s="119"/>
      <c r="AKX39" s="119"/>
      <c r="AKY39" s="119"/>
      <c r="AKZ39" s="119"/>
      <c r="ALA39" s="119"/>
      <c r="ALB39" s="119"/>
      <c r="ALC39" s="119"/>
      <c r="ALD39" s="119"/>
      <c r="ALE39" s="119"/>
      <c r="ALF39" s="119"/>
      <c r="ALG39" s="119"/>
      <c r="ALH39" s="119"/>
      <c r="ALI39" s="119"/>
      <c r="ALJ39" s="119"/>
      <c r="ALK39" s="119"/>
      <c r="ALL39" s="119"/>
      <c r="ALM39" s="119"/>
      <c r="ALN39" s="119"/>
      <c r="ALO39" s="119"/>
      <c r="ALP39" s="119"/>
      <c r="ALQ39" s="119"/>
      <c r="ALR39" s="119"/>
      <c r="ALS39" s="119"/>
      <c r="ALT39" s="119"/>
      <c r="ALU39" s="119"/>
      <c r="ALV39" s="119"/>
      <c r="ALW39" s="119"/>
      <c r="ALX39" s="119"/>
      <c r="ALY39" s="119"/>
      <c r="ALZ39" s="119"/>
      <c r="AMA39" s="119"/>
      <c r="AMB39" s="119"/>
      <c r="AMC39" s="119"/>
      <c r="AMD39" s="119"/>
      <c r="AME39" s="119"/>
      <c r="AMF39" s="119"/>
      <c r="AMG39" s="119"/>
      <c r="AMH39" s="119"/>
      <c r="AMI39" s="119"/>
      <c r="AMJ39" s="119"/>
    </row>
    <row r="40" spans="1:1024" s="38" customFormat="1" ht="14.5" x14ac:dyDescent="0.35">
      <c r="A40" s="27" t="s">
        <v>2</v>
      </c>
      <c r="B40" s="40" t="s">
        <v>142</v>
      </c>
      <c r="C40" s="43"/>
      <c r="D40" s="43"/>
      <c r="E40" s="43"/>
      <c r="F40" s="43"/>
      <c r="G40" s="43"/>
      <c r="H40" s="43"/>
      <c r="I40" s="43"/>
      <c r="J40" s="110"/>
      <c r="K40" s="110"/>
      <c r="L40" s="128"/>
      <c r="M40" s="128"/>
      <c r="N40" s="128"/>
      <c r="O40" s="128"/>
      <c r="P40" s="128"/>
      <c r="Q40" s="128"/>
      <c r="R40" s="26" t="s">
        <v>2</v>
      </c>
      <c r="S40" s="584" t="s">
        <v>143</v>
      </c>
      <c r="T40" s="128"/>
      <c r="U40" s="128"/>
      <c r="V40" s="128"/>
      <c r="W40" s="128"/>
      <c r="X40" s="167"/>
      <c r="Y40" s="167"/>
      <c r="Z40" s="167"/>
      <c r="AA40" s="167"/>
      <c r="AB40" s="167"/>
      <c r="AC40" s="128"/>
      <c r="AD40" s="128"/>
      <c r="AE40" s="128"/>
      <c r="AF40" s="128"/>
      <c r="AG40" s="12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  <c r="IW40" s="119"/>
      <c r="IX40" s="119"/>
      <c r="IY40" s="119"/>
      <c r="IZ40" s="119"/>
      <c r="JA40" s="119"/>
      <c r="JB40" s="119"/>
      <c r="JC40" s="119"/>
      <c r="JD40" s="119"/>
      <c r="JE40" s="119"/>
      <c r="JF40" s="119"/>
      <c r="JG40" s="119"/>
      <c r="JH40" s="119"/>
      <c r="JI40" s="119"/>
      <c r="JJ40" s="119"/>
      <c r="JK40" s="119"/>
      <c r="JL40" s="119"/>
      <c r="JM40" s="119"/>
      <c r="JN40" s="119"/>
      <c r="JO40" s="119"/>
      <c r="JP40" s="119"/>
      <c r="JQ40" s="119"/>
      <c r="JR40" s="119"/>
      <c r="JS40" s="119"/>
      <c r="JT40" s="119"/>
      <c r="JU40" s="119"/>
      <c r="JV40" s="119"/>
      <c r="JW40" s="119"/>
      <c r="JX40" s="119"/>
      <c r="JY40" s="119"/>
      <c r="JZ40" s="119"/>
      <c r="KA40" s="119"/>
      <c r="KB40" s="119"/>
      <c r="KC40" s="119"/>
      <c r="KD40" s="119"/>
      <c r="KE40" s="119"/>
      <c r="KF40" s="119"/>
      <c r="KG40" s="119"/>
      <c r="KH40" s="119"/>
      <c r="KI40" s="119"/>
      <c r="KJ40" s="119"/>
      <c r="KK40" s="119"/>
      <c r="KL40" s="119"/>
      <c r="KM40" s="119"/>
      <c r="KN40" s="119"/>
      <c r="KO40" s="119"/>
      <c r="KP40" s="119"/>
      <c r="KQ40" s="119"/>
      <c r="KR40" s="119"/>
      <c r="KS40" s="119"/>
      <c r="KT40" s="119"/>
      <c r="KU40" s="119"/>
      <c r="KV40" s="119"/>
      <c r="KW40" s="119"/>
      <c r="KX40" s="119"/>
      <c r="KY40" s="119"/>
      <c r="KZ40" s="119"/>
      <c r="LA40" s="119"/>
      <c r="LB40" s="119"/>
      <c r="LC40" s="119"/>
      <c r="LD40" s="119"/>
      <c r="LE40" s="119"/>
      <c r="LF40" s="119"/>
      <c r="LG40" s="119"/>
      <c r="LH40" s="119"/>
      <c r="LI40" s="119"/>
      <c r="LJ40" s="119"/>
      <c r="LK40" s="119"/>
      <c r="LL40" s="119"/>
      <c r="LM40" s="119"/>
      <c r="LN40" s="119"/>
      <c r="LO40" s="119"/>
      <c r="LP40" s="119"/>
      <c r="LQ40" s="119"/>
      <c r="LR40" s="119"/>
      <c r="LS40" s="119"/>
      <c r="LT40" s="119"/>
      <c r="LU40" s="119"/>
      <c r="LV40" s="119"/>
      <c r="LW40" s="119"/>
      <c r="LX40" s="119"/>
      <c r="LY40" s="119"/>
      <c r="LZ40" s="119"/>
      <c r="MA40" s="119"/>
      <c r="MB40" s="119"/>
      <c r="MC40" s="119"/>
      <c r="MD40" s="119"/>
      <c r="ME40" s="119"/>
      <c r="MF40" s="119"/>
      <c r="MG40" s="119"/>
      <c r="MH40" s="119"/>
      <c r="MI40" s="119"/>
      <c r="MJ40" s="119"/>
      <c r="MK40" s="119"/>
      <c r="ML40" s="119"/>
      <c r="MM40" s="119"/>
      <c r="MN40" s="119"/>
      <c r="MO40" s="119"/>
      <c r="MP40" s="119"/>
      <c r="MQ40" s="119"/>
      <c r="MR40" s="119"/>
      <c r="MS40" s="119"/>
      <c r="MT40" s="119"/>
      <c r="MU40" s="119"/>
      <c r="MV40" s="119"/>
      <c r="MW40" s="119"/>
      <c r="MX40" s="119"/>
      <c r="MY40" s="119"/>
      <c r="MZ40" s="119"/>
      <c r="NA40" s="119"/>
      <c r="NB40" s="119"/>
      <c r="NC40" s="119"/>
      <c r="ND40" s="119"/>
      <c r="NE40" s="119"/>
      <c r="NF40" s="119"/>
      <c r="NG40" s="119"/>
      <c r="NH40" s="119"/>
      <c r="NI40" s="119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19"/>
      <c r="NY40" s="119"/>
      <c r="NZ40" s="119"/>
      <c r="OA40" s="119"/>
      <c r="OB40" s="119"/>
      <c r="OC40" s="119"/>
      <c r="OD40" s="119"/>
      <c r="OE40" s="119"/>
      <c r="OF40" s="119"/>
      <c r="OG40" s="119"/>
      <c r="OH40" s="119"/>
      <c r="OI40" s="119"/>
      <c r="OJ40" s="119"/>
      <c r="OK40" s="119"/>
      <c r="OL40" s="119"/>
      <c r="OM40" s="119"/>
      <c r="ON40" s="119"/>
      <c r="OO40" s="119"/>
      <c r="OP40" s="119"/>
      <c r="OQ40" s="119"/>
      <c r="OR40" s="119"/>
      <c r="OS40" s="119"/>
      <c r="OT40" s="119"/>
      <c r="OU40" s="119"/>
      <c r="OV40" s="119"/>
      <c r="OW40" s="119"/>
      <c r="OX40" s="119"/>
      <c r="OY40" s="119"/>
      <c r="OZ40" s="119"/>
      <c r="PA40" s="119"/>
      <c r="PB40" s="119"/>
      <c r="PC40" s="119"/>
      <c r="PD40" s="119"/>
      <c r="PE40" s="119"/>
      <c r="PF40" s="119"/>
      <c r="PG40" s="119"/>
      <c r="PH40" s="119"/>
      <c r="PI40" s="119"/>
      <c r="PJ40" s="119"/>
      <c r="PK40" s="119"/>
      <c r="PL40" s="119"/>
      <c r="PM40" s="119"/>
      <c r="PN40" s="119"/>
      <c r="PO40" s="119"/>
      <c r="PP40" s="119"/>
      <c r="PQ40" s="119"/>
      <c r="PR40" s="119"/>
      <c r="PS40" s="119"/>
      <c r="PT40" s="119"/>
      <c r="PU40" s="119"/>
      <c r="PV40" s="119"/>
      <c r="PW40" s="119"/>
      <c r="PX40" s="119"/>
      <c r="PY40" s="119"/>
      <c r="PZ40" s="119"/>
      <c r="QA40" s="119"/>
      <c r="QB40" s="119"/>
      <c r="QC40" s="119"/>
      <c r="QD40" s="119"/>
      <c r="QE40" s="119"/>
      <c r="QF40" s="119"/>
      <c r="QG40" s="119"/>
      <c r="QH40" s="119"/>
      <c r="QI40" s="119"/>
      <c r="QJ40" s="119"/>
      <c r="QK40" s="119"/>
      <c r="QL40" s="119"/>
      <c r="QM40" s="119"/>
      <c r="QN40" s="119"/>
      <c r="QO40" s="119"/>
      <c r="QP40" s="119"/>
      <c r="QQ40" s="119"/>
      <c r="QR40" s="119"/>
      <c r="QS40" s="119"/>
      <c r="QT40" s="119"/>
      <c r="QU40" s="119"/>
      <c r="QV40" s="119"/>
      <c r="QW40" s="119"/>
      <c r="QX40" s="119"/>
      <c r="QY40" s="119"/>
      <c r="QZ40" s="119"/>
      <c r="RA40" s="119"/>
      <c r="RB40" s="119"/>
      <c r="RC40" s="119"/>
      <c r="RD40" s="119"/>
      <c r="RE40" s="119"/>
      <c r="RF40" s="119"/>
      <c r="RG40" s="119"/>
      <c r="RH40" s="119"/>
      <c r="RI40" s="119"/>
      <c r="RJ40" s="119"/>
      <c r="RK40" s="119"/>
      <c r="RL40" s="119"/>
      <c r="RM40" s="119"/>
      <c r="RN40" s="119"/>
      <c r="RO40" s="119"/>
      <c r="RP40" s="119"/>
      <c r="RQ40" s="119"/>
      <c r="RR40" s="119"/>
      <c r="RS40" s="119"/>
      <c r="RT40" s="119"/>
      <c r="RU40" s="119"/>
      <c r="RV40" s="119"/>
      <c r="RW40" s="119"/>
      <c r="RX40" s="119"/>
      <c r="RY40" s="119"/>
      <c r="RZ40" s="119"/>
      <c r="SA40" s="119"/>
      <c r="SB40" s="119"/>
      <c r="SC40" s="119"/>
      <c r="SD40" s="119"/>
      <c r="SE40" s="119"/>
      <c r="SF40" s="119"/>
      <c r="SG40" s="119"/>
      <c r="SH40" s="119"/>
      <c r="SI40" s="119"/>
      <c r="SJ40" s="119"/>
      <c r="SK40" s="119"/>
      <c r="SL40" s="119"/>
      <c r="SM40" s="119"/>
      <c r="SN40" s="119"/>
      <c r="SO40" s="119"/>
      <c r="SP40" s="119"/>
      <c r="SQ40" s="119"/>
      <c r="SR40" s="119"/>
      <c r="SS40" s="119"/>
      <c r="ST40" s="119"/>
      <c r="SU40" s="119"/>
      <c r="SV40" s="119"/>
      <c r="SW40" s="119"/>
      <c r="SX40" s="119"/>
      <c r="SY40" s="119"/>
      <c r="SZ40" s="119"/>
      <c r="TA40" s="119"/>
      <c r="TB40" s="119"/>
      <c r="TC40" s="119"/>
      <c r="TD40" s="119"/>
      <c r="TE40" s="119"/>
      <c r="TF40" s="119"/>
      <c r="TG40" s="119"/>
      <c r="TH40" s="119"/>
      <c r="TI40" s="119"/>
      <c r="TJ40" s="119"/>
      <c r="TK40" s="119"/>
      <c r="TL40" s="119"/>
      <c r="TM40" s="119"/>
      <c r="TN40" s="119"/>
      <c r="TO40" s="119"/>
      <c r="TP40" s="119"/>
      <c r="TQ40" s="119"/>
      <c r="TR40" s="119"/>
      <c r="TS40" s="119"/>
      <c r="TT40" s="119"/>
      <c r="TU40" s="119"/>
      <c r="TV40" s="119"/>
      <c r="TW40" s="119"/>
      <c r="TX40" s="119"/>
      <c r="TY40" s="119"/>
      <c r="TZ40" s="119"/>
      <c r="UA40" s="119"/>
      <c r="UB40" s="119"/>
      <c r="UC40" s="119"/>
      <c r="UD40" s="119"/>
      <c r="UE40" s="119"/>
      <c r="UF40" s="119"/>
      <c r="UG40" s="119"/>
      <c r="UH40" s="119"/>
      <c r="UI40" s="119"/>
      <c r="UJ40" s="119"/>
      <c r="UK40" s="119"/>
      <c r="UL40" s="119"/>
      <c r="UM40" s="119"/>
      <c r="UN40" s="119"/>
      <c r="UO40" s="119"/>
      <c r="UP40" s="119"/>
      <c r="UQ40" s="119"/>
      <c r="UR40" s="119"/>
      <c r="US40" s="119"/>
      <c r="UT40" s="119"/>
      <c r="UU40" s="119"/>
      <c r="UV40" s="119"/>
      <c r="UW40" s="119"/>
      <c r="UX40" s="119"/>
      <c r="UY40" s="119"/>
      <c r="UZ40" s="119"/>
      <c r="VA40" s="119"/>
      <c r="VB40" s="119"/>
      <c r="VC40" s="119"/>
      <c r="VD40" s="119"/>
      <c r="VE40" s="119"/>
      <c r="VF40" s="119"/>
      <c r="VG40" s="119"/>
      <c r="VH40" s="119"/>
      <c r="VI40" s="119"/>
      <c r="VJ40" s="119"/>
      <c r="VK40" s="119"/>
      <c r="VL40" s="119"/>
      <c r="VM40" s="119"/>
      <c r="VN40" s="119"/>
      <c r="VO40" s="119"/>
      <c r="VP40" s="119"/>
      <c r="VQ40" s="119"/>
      <c r="VR40" s="119"/>
      <c r="VS40" s="119"/>
      <c r="VT40" s="119"/>
      <c r="VU40" s="119"/>
      <c r="VV40" s="119"/>
      <c r="VW40" s="119"/>
      <c r="VX40" s="119"/>
      <c r="VY40" s="119"/>
      <c r="VZ40" s="119"/>
      <c r="WA40" s="119"/>
      <c r="WB40" s="119"/>
      <c r="WC40" s="119"/>
      <c r="WD40" s="119"/>
      <c r="WE40" s="119"/>
      <c r="WF40" s="119"/>
      <c r="WG40" s="119"/>
      <c r="WH40" s="119"/>
      <c r="WI40" s="119"/>
      <c r="WJ40" s="119"/>
      <c r="WK40" s="119"/>
      <c r="WL40" s="119"/>
      <c r="WM40" s="119"/>
      <c r="WN40" s="119"/>
      <c r="WO40" s="119"/>
      <c r="WP40" s="119"/>
      <c r="WQ40" s="119"/>
      <c r="WR40" s="119"/>
      <c r="WS40" s="119"/>
      <c r="WT40" s="119"/>
      <c r="WU40" s="119"/>
      <c r="WV40" s="119"/>
      <c r="WW40" s="119"/>
      <c r="WX40" s="119"/>
      <c r="WY40" s="119"/>
      <c r="WZ40" s="119"/>
      <c r="XA40" s="119"/>
      <c r="XB40" s="119"/>
      <c r="XC40" s="119"/>
      <c r="XD40" s="119"/>
      <c r="XE40" s="119"/>
      <c r="XF40" s="119"/>
      <c r="XG40" s="119"/>
      <c r="XH40" s="119"/>
      <c r="XI40" s="119"/>
      <c r="XJ40" s="119"/>
      <c r="XK40" s="119"/>
      <c r="XL40" s="119"/>
      <c r="XM40" s="119"/>
      <c r="XN40" s="119"/>
      <c r="XO40" s="119"/>
      <c r="XP40" s="119"/>
      <c r="XQ40" s="119"/>
      <c r="XR40" s="119"/>
      <c r="XS40" s="119"/>
      <c r="XT40" s="119"/>
      <c r="XU40" s="119"/>
      <c r="XV40" s="119"/>
      <c r="XW40" s="119"/>
      <c r="XX40" s="119"/>
      <c r="XY40" s="119"/>
      <c r="XZ40" s="119"/>
      <c r="YA40" s="119"/>
      <c r="YB40" s="119"/>
      <c r="YC40" s="119"/>
      <c r="YD40" s="119"/>
      <c r="YE40" s="119"/>
      <c r="YF40" s="119"/>
      <c r="YG40" s="119"/>
      <c r="YH40" s="119"/>
      <c r="YI40" s="119"/>
      <c r="YJ40" s="119"/>
      <c r="YK40" s="119"/>
      <c r="YL40" s="119"/>
      <c r="YM40" s="119"/>
      <c r="YN40" s="119"/>
      <c r="YO40" s="119"/>
      <c r="YP40" s="119"/>
      <c r="YQ40" s="119"/>
      <c r="YR40" s="119"/>
      <c r="YS40" s="119"/>
      <c r="YT40" s="119"/>
      <c r="YU40" s="119"/>
      <c r="YV40" s="119"/>
      <c r="YW40" s="119"/>
      <c r="YX40" s="119"/>
      <c r="YY40" s="119"/>
      <c r="YZ40" s="119"/>
      <c r="ZA40" s="119"/>
      <c r="ZB40" s="119"/>
      <c r="ZC40" s="119"/>
      <c r="ZD40" s="119"/>
      <c r="ZE40" s="119"/>
      <c r="ZF40" s="119"/>
      <c r="ZG40" s="119"/>
      <c r="ZH40" s="119"/>
      <c r="ZI40" s="119"/>
      <c r="ZJ40" s="119"/>
      <c r="ZK40" s="119"/>
      <c r="ZL40" s="119"/>
      <c r="ZM40" s="119"/>
      <c r="ZN40" s="119"/>
      <c r="ZO40" s="119"/>
      <c r="ZP40" s="119"/>
      <c r="ZQ40" s="119"/>
      <c r="ZR40" s="119"/>
      <c r="ZS40" s="119"/>
      <c r="ZT40" s="119"/>
      <c r="ZU40" s="119"/>
      <c r="ZV40" s="119"/>
      <c r="ZW40" s="119"/>
      <c r="ZX40" s="119"/>
      <c r="ZY40" s="119"/>
      <c r="ZZ40" s="119"/>
      <c r="AAA40" s="119"/>
      <c r="AAB40" s="119"/>
      <c r="AAC40" s="119"/>
      <c r="AAD40" s="119"/>
      <c r="AAE40" s="119"/>
      <c r="AAF40" s="119"/>
      <c r="AAG40" s="119"/>
      <c r="AAH40" s="119"/>
      <c r="AAI40" s="119"/>
      <c r="AAJ40" s="119"/>
      <c r="AAK40" s="119"/>
      <c r="AAL40" s="119"/>
      <c r="AAM40" s="119"/>
      <c r="AAN40" s="119"/>
      <c r="AAO40" s="119"/>
      <c r="AAP40" s="119"/>
      <c r="AAQ40" s="119"/>
      <c r="AAR40" s="119"/>
      <c r="AAS40" s="119"/>
      <c r="AAT40" s="119"/>
      <c r="AAU40" s="119"/>
      <c r="AAV40" s="119"/>
      <c r="AAW40" s="119"/>
      <c r="AAX40" s="119"/>
      <c r="AAY40" s="119"/>
      <c r="AAZ40" s="119"/>
      <c r="ABA40" s="119"/>
      <c r="ABB40" s="119"/>
      <c r="ABC40" s="119"/>
      <c r="ABD40" s="119"/>
      <c r="ABE40" s="119"/>
      <c r="ABF40" s="119"/>
      <c r="ABG40" s="119"/>
      <c r="ABH40" s="119"/>
      <c r="ABI40" s="119"/>
      <c r="ABJ40" s="119"/>
      <c r="ABK40" s="119"/>
      <c r="ABL40" s="119"/>
      <c r="ABM40" s="119"/>
      <c r="ABN40" s="119"/>
      <c r="ABO40" s="119"/>
      <c r="ABP40" s="119"/>
      <c r="ABQ40" s="119"/>
      <c r="ABR40" s="119"/>
      <c r="ABS40" s="119"/>
      <c r="ABT40" s="119"/>
      <c r="ABU40" s="119"/>
      <c r="ABV40" s="119"/>
      <c r="ABW40" s="119"/>
      <c r="ABX40" s="119"/>
      <c r="ABY40" s="119"/>
      <c r="ABZ40" s="119"/>
      <c r="ACA40" s="119"/>
      <c r="ACB40" s="119"/>
      <c r="ACC40" s="119"/>
      <c r="ACD40" s="119"/>
      <c r="ACE40" s="119"/>
      <c r="ACF40" s="119"/>
      <c r="ACG40" s="119"/>
      <c r="ACH40" s="119"/>
      <c r="ACI40" s="119"/>
      <c r="ACJ40" s="119"/>
      <c r="ACK40" s="119"/>
      <c r="ACL40" s="119"/>
      <c r="ACM40" s="119"/>
      <c r="ACN40" s="119"/>
      <c r="ACO40" s="119"/>
      <c r="ACP40" s="119"/>
      <c r="ACQ40" s="119"/>
      <c r="ACR40" s="119"/>
      <c r="ACS40" s="119"/>
      <c r="ACT40" s="119"/>
      <c r="ACU40" s="119"/>
      <c r="ACV40" s="119"/>
      <c r="ACW40" s="119"/>
      <c r="ACX40" s="119"/>
      <c r="ACY40" s="119"/>
      <c r="ACZ40" s="119"/>
      <c r="ADA40" s="119"/>
      <c r="ADB40" s="119"/>
      <c r="ADC40" s="119"/>
      <c r="ADD40" s="119"/>
      <c r="ADE40" s="119"/>
      <c r="ADF40" s="119"/>
      <c r="ADG40" s="119"/>
      <c r="ADH40" s="119"/>
      <c r="ADI40" s="119"/>
      <c r="ADJ40" s="119"/>
      <c r="ADK40" s="119"/>
      <c r="ADL40" s="119"/>
      <c r="ADM40" s="119"/>
      <c r="ADN40" s="119"/>
      <c r="ADO40" s="119"/>
      <c r="ADP40" s="119"/>
      <c r="ADQ40" s="119"/>
      <c r="ADR40" s="119"/>
      <c r="ADS40" s="119"/>
      <c r="ADT40" s="119"/>
      <c r="ADU40" s="119"/>
      <c r="ADV40" s="119"/>
      <c r="ADW40" s="119"/>
      <c r="ADX40" s="119"/>
      <c r="ADY40" s="119"/>
      <c r="ADZ40" s="119"/>
      <c r="AEA40" s="119"/>
      <c r="AEB40" s="119"/>
      <c r="AEC40" s="119"/>
      <c r="AED40" s="119"/>
      <c r="AEE40" s="119"/>
      <c r="AEF40" s="119"/>
      <c r="AEG40" s="119"/>
      <c r="AEH40" s="119"/>
      <c r="AEI40" s="119"/>
      <c r="AEJ40" s="119"/>
      <c r="AEK40" s="119"/>
      <c r="AEL40" s="119"/>
      <c r="AEM40" s="119"/>
      <c r="AEN40" s="119"/>
      <c r="AEO40" s="119"/>
      <c r="AEP40" s="119"/>
      <c r="AEQ40" s="119"/>
      <c r="AER40" s="119"/>
      <c r="AES40" s="119"/>
      <c r="AET40" s="119"/>
      <c r="AEU40" s="119"/>
      <c r="AEV40" s="119"/>
      <c r="AEW40" s="119"/>
      <c r="AEX40" s="119"/>
      <c r="AEY40" s="119"/>
      <c r="AEZ40" s="119"/>
      <c r="AFA40" s="119"/>
      <c r="AFB40" s="119"/>
      <c r="AFC40" s="119"/>
      <c r="AFD40" s="119"/>
      <c r="AFE40" s="119"/>
      <c r="AFF40" s="119"/>
      <c r="AFG40" s="119"/>
      <c r="AFH40" s="119"/>
      <c r="AFI40" s="119"/>
      <c r="AFJ40" s="119"/>
      <c r="AFK40" s="119"/>
      <c r="AFL40" s="119"/>
      <c r="AFM40" s="119"/>
      <c r="AFN40" s="119"/>
      <c r="AFO40" s="119"/>
      <c r="AFP40" s="119"/>
      <c r="AFQ40" s="119"/>
      <c r="AFR40" s="119"/>
      <c r="AFS40" s="119"/>
      <c r="AFT40" s="119"/>
      <c r="AFU40" s="119"/>
      <c r="AFV40" s="119"/>
      <c r="AFW40" s="119"/>
      <c r="AFX40" s="119"/>
      <c r="AFY40" s="119"/>
      <c r="AFZ40" s="119"/>
      <c r="AGA40" s="119"/>
      <c r="AGB40" s="119"/>
      <c r="AGC40" s="119"/>
      <c r="AGD40" s="119"/>
      <c r="AGE40" s="119"/>
      <c r="AGF40" s="119"/>
      <c r="AGG40" s="119"/>
      <c r="AGH40" s="119"/>
      <c r="AGI40" s="119"/>
      <c r="AGJ40" s="119"/>
      <c r="AGK40" s="119"/>
      <c r="AGL40" s="119"/>
      <c r="AGM40" s="119"/>
      <c r="AGN40" s="119"/>
      <c r="AGO40" s="119"/>
      <c r="AGP40" s="119"/>
      <c r="AGQ40" s="119"/>
      <c r="AGR40" s="119"/>
      <c r="AGS40" s="119"/>
      <c r="AGT40" s="119"/>
      <c r="AGU40" s="119"/>
      <c r="AGV40" s="119"/>
      <c r="AGW40" s="119"/>
      <c r="AGX40" s="119"/>
      <c r="AGY40" s="119"/>
      <c r="AGZ40" s="119"/>
      <c r="AHA40" s="119"/>
      <c r="AHB40" s="119"/>
      <c r="AHC40" s="119"/>
      <c r="AHD40" s="119"/>
      <c r="AHE40" s="119"/>
      <c r="AHF40" s="119"/>
      <c r="AHG40" s="119"/>
      <c r="AHH40" s="119"/>
      <c r="AHI40" s="119"/>
      <c r="AHJ40" s="119"/>
      <c r="AHK40" s="119"/>
      <c r="AHL40" s="119"/>
      <c r="AHM40" s="119"/>
      <c r="AHN40" s="119"/>
      <c r="AHO40" s="119"/>
      <c r="AHP40" s="119"/>
      <c r="AHQ40" s="119"/>
      <c r="AHR40" s="119"/>
      <c r="AHS40" s="119"/>
      <c r="AHT40" s="119"/>
      <c r="AHU40" s="119"/>
      <c r="AHV40" s="119"/>
      <c r="AHW40" s="119"/>
      <c r="AHX40" s="119"/>
      <c r="AHY40" s="119"/>
      <c r="AHZ40" s="119"/>
      <c r="AIA40" s="119"/>
      <c r="AIB40" s="119"/>
      <c r="AIC40" s="119"/>
      <c r="AID40" s="119"/>
      <c r="AIE40" s="119"/>
      <c r="AIF40" s="119"/>
      <c r="AIG40" s="119"/>
      <c r="AIH40" s="119"/>
      <c r="AII40" s="119"/>
      <c r="AIJ40" s="119"/>
      <c r="AIK40" s="119"/>
      <c r="AIL40" s="119"/>
      <c r="AIM40" s="119"/>
      <c r="AIN40" s="119"/>
      <c r="AIO40" s="119"/>
      <c r="AIP40" s="119"/>
      <c r="AIQ40" s="119"/>
      <c r="AIR40" s="119"/>
      <c r="AIS40" s="119"/>
      <c r="AIT40" s="119"/>
      <c r="AIU40" s="119"/>
      <c r="AIV40" s="119"/>
      <c r="AIW40" s="119"/>
      <c r="AIX40" s="119"/>
      <c r="AIY40" s="119"/>
      <c r="AIZ40" s="119"/>
      <c r="AJA40" s="119"/>
      <c r="AJB40" s="119"/>
      <c r="AJC40" s="119"/>
      <c r="AJD40" s="119"/>
      <c r="AJE40" s="119"/>
      <c r="AJF40" s="119"/>
      <c r="AJG40" s="119"/>
      <c r="AJH40" s="119"/>
      <c r="AJI40" s="119"/>
      <c r="AJJ40" s="119"/>
      <c r="AJK40" s="119"/>
      <c r="AJL40" s="119"/>
      <c r="AJM40" s="119"/>
      <c r="AJN40" s="119"/>
      <c r="AJO40" s="119"/>
      <c r="AJP40" s="119"/>
      <c r="AJQ40" s="119"/>
      <c r="AJR40" s="119"/>
      <c r="AJS40" s="119"/>
      <c r="AJT40" s="119"/>
      <c r="AJU40" s="119"/>
      <c r="AJV40" s="119"/>
      <c r="AJW40" s="119"/>
      <c r="AJX40" s="119"/>
      <c r="AJY40" s="119"/>
      <c r="AJZ40" s="119"/>
      <c r="AKA40" s="119"/>
      <c r="AKB40" s="119"/>
      <c r="AKC40" s="119"/>
      <c r="AKD40" s="119"/>
      <c r="AKE40" s="119"/>
      <c r="AKF40" s="119"/>
      <c r="AKG40" s="119"/>
      <c r="AKH40" s="119"/>
      <c r="AKI40" s="119"/>
      <c r="AKJ40" s="119"/>
      <c r="AKK40" s="119"/>
      <c r="AKL40" s="119"/>
      <c r="AKM40" s="119"/>
      <c r="AKN40" s="119"/>
      <c r="AKO40" s="119"/>
      <c r="AKP40" s="119"/>
      <c r="AKQ40" s="119"/>
      <c r="AKR40" s="119"/>
      <c r="AKS40" s="119"/>
      <c r="AKT40" s="119"/>
      <c r="AKU40" s="119"/>
      <c r="AKV40" s="119"/>
      <c r="AKW40" s="119"/>
      <c r="AKX40" s="119"/>
      <c r="AKY40" s="119"/>
      <c r="AKZ40" s="119"/>
      <c r="ALA40" s="119"/>
      <c r="ALB40" s="119"/>
      <c r="ALC40" s="119"/>
      <c r="ALD40" s="119"/>
      <c r="ALE40" s="119"/>
      <c r="ALF40" s="119"/>
      <c r="ALG40" s="119"/>
      <c r="ALH40" s="119"/>
      <c r="ALI40" s="119"/>
      <c r="ALJ40" s="119"/>
      <c r="ALK40" s="119"/>
      <c r="ALL40" s="119"/>
      <c r="ALM40" s="119"/>
      <c r="ALN40" s="119"/>
      <c r="ALO40" s="119"/>
      <c r="ALP40" s="119"/>
      <c r="ALQ40" s="119"/>
      <c r="ALR40" s="119"/>
      <c r="ALS40" s="119"/>
      <c r="ALT40" s="119"/>
      <c r="ALU40" s="119"/>
      <c r="ALV40" s="119"/>
      <c r="ALW40" s="119"/>
      <c r="ALX40" s="119"/>
      <c r="ALY40" s="119"/>
      <c r="ALZ40" s="119"/>
      <c r="AMA40" s="119"/>
      <c r="AMB40" s="119"/>
      <c r="AMC40" s="119"/>
      <c r="AMD40" s="119"/>
      <c r="AME40" s="119"/>
      <c r="AMF40" s="119"/>
      <c r="AMG40" s="119"/>
      <c r="AMH40" s="119"/>
      <c r="AMI40" s="119"/>
      <c r="AMJ40" s="119"/>
    </row>
    <row r="41" spans="1:1024" s="38" customFormat="1" ht="8.15" customHeight="1" x14ac:dyDescent="0.35">
      <c r="A41" s="2"/>
      <c r="B41" s="1"/>
      <c r="C41" s="43"/>
      <c r="D41" s="43"/>
      <c r="E41" s="43"/>
      <c r="F41" s="43"/>
      <c r="G41" s="43"/>
      <c r="H41" s="43"/>
      <c r="I41" s="43"/>
      <c r="J41" s="110"/>
      <c r="K41" s="110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67"/>
      <c r="Y41" s="167"/>
      <c r="Z41" s="167"/>
      <c r="AA41" s="167"/>
      <c r="AB41" s="167"/>
      <c r="AC41" s="128"/>
      <c r="AD41" s="128"/>
      <c r="AE41" s="128"/>
      <c r="AF41" s="128"/>
      <c r="AG41" s="12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  <c r="IW41" s="119"/>
      <c r="IX41" s="119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19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19"/>
      <c r="SD41" s="119"/>
      <c r="SE41" s="119"/>
      <c r="SF41" s="119"/>
      <c r="SG41" s="119"/>
      <c r="SH41" s="119"/>
      <c r="SI41" s="119"/>
      <c r="SJ41" s="119"/>
      <c r="SK41" s="119"/>
      <c r="SL41" s="119"/>
      <c r="SM41" s="119"/>
      <c r="SN41" s="119"/>
      <c r="SO41" s="119"/>
      <c r="SP41" s="119"/>
      <c r="SQ41" s="119"/>
      <c r="SR41" s="119"/>
      <c r="SS41" s="119"/>
      <c r="ST41" s="119"/>
      <c r="SU41" s="119"/>
      <c r="SV41" s="119"/>
      <c r="SW41" s="119"/>
      <c r="SX41" s="119"/>
      <c r="SY41" s="119"/>
      <c r="SZ41" s="119"/>
      <c r="TA41" s="119"/>
      <c r="TB41" s="119"/>
      <c r="TC41" s="119"/>
      <c r="TD41" s="119"/>
      <c r="TE41" s="119"/>
      <c r="TF41" s="119"/>
      <c r="TG41" s="119"/>
      <c r="TH41" s="119"/>
      <c r="TI41" s="119"/>
      <c r="TJ41" s="119"/>
      <c r="TK41" s="119"/>
      <c r="TL41" s="119"/>
      <c r="TM41" s="119"/>
      <c r="TN41" s="119"/>
      <c r="TO41" s="119"/>
      <c r="TP41" s="119"/>
      <c r="TQ41" s="119"/>
      <c r="TR41" s="119"/>
      <c r="TS41" s="119"/>
      <c r="TT41" s="119"/>
      <c r="TU41" s="119"/>
      <c r="TV41" s="119"/>
      <c r="TW41" s="119"/>
      <c r="TX41" s="119"/>
      <c r="TY41" s="119"/>
      <c r="TZ41" s="119"/>
      <c r="UA41" s="119"/>
      <c r="UB41" s="119"/>
      <c r="UC41" s="119"/>
      <c r="UD41" s="119"/>
      <c r="UE41" s="119"/>
      <c r="UF41" s="119"/>
      <c r="UG41" s="119"/>
      <c r="UH41" s="119"/>
      <c r="UI41" s="119"/>
      <c r="UJ41" s="119"/>
      <c r="UK41" s="119"/>
      <c r="UL41" s="119"/>
      <c r="UM41" s="119"/>
      <c r="UN41" s="119"/>
      <c r="UO41" s="119"/>
      <c r="UP41" s="119"/>
      <c r="UQ41" s="119"/>
      <c r="UR41" s="119"/>
      <c r="US41" s="119"/>
      <c r="UT41" s="119"/>
      <c r="UU41" s="119"/>
      <c r="UV41" s="119"/>
      <c r="UW41" s="119"/>
      <c r="UX41" s="119"/>
      <c r="UY41" s="119"/>
      <c r="UZ41" s="119"/>
      <c r="VA41" s="119"/>
      <c r="VB41" s="119"/>
      <c r="VC41" s="119"/>
      <c r="VD41" s="119"/>
      <c r="VE41" s="119"/>
      <c r="VF41" s="119"/>
      <c r="VG41" s="119"/>
      <c r="VH41" s="119"/>
      <c r="VI41" s="119"/>
      <c r="VJ41" s="119"/>
      <c r="VK41" s="119"/>
      <c r="VL41" s="119"/>
      <c r="VM41" s="119"/>
      <c r="VN41" s="119"/>
      <c r="VO41" s="119"/>
      <c r="VP41" s="119"/>
      <c r="VQ41" s="119"/>
      <c r="VR41" s="119"/>
      <c r="VS41" s="119"/>
      <c r="VT41" s="119"/>
      <c r="VU41" s="119"/>
      <c r="VV41" s="119"/>
      <c r="VW41" s="119"/>
      <c r="VX41" s="119"/>
      <c r="VY41" s="119"/>
      <c r="VZ41" s="119"/>
      <c r="WA41" s="119"/>
      <c r="WB41" s="119"/>
      <c r="WC41" s="119"/>
      <c r="WD41" s="119"/>
      <c r="WE41" s="119"/>
      <c r="WF41" s="119"/>
      <c r="WG41" s="119"/>
      <c r="WH41" s="119"/>
      <c r="WI41" s="119"/>
      <c r="WJ41" s="119"/>
      <c r="WK41" s="119"/>
      <c r="WL41" s="119"/>
      <c r="WM41" s="119"/>
      <c r="WN41" s="119"/>
      <c r="WO41" s="119"/>
      <c r="WP41" s="119"/>
      <c r="WQ41" s="119"/>
      <c r="WR41" s="119"/>
      <c r="WS41" s="119"/>
      <c r="WT41" s="119"/>
      <c r="WU41" s="119"/>
      <c r="WV41" s="119"/>
      <c r="WW41" s="119"/>
      <c r="WX41" s="119"/>
      <c r="WY41" s="119"/>
      <c r="WZ41" s="119"/>
      <c r="XA41" s="119"/>
      <c r="XB41" s="119"/>
      <c r="XC41" s="119"/>
      <c r="XD41" s="119"/>
      <c r="XE41" s="119"/>
      <c r="XF41" s="119"/>
      <c r="XG41" s="119"/>
      <c r="XH41" s="119"/>
      <c r="XI41" s="119"/>
      <c r="XJ41" s="119"/>
      <c r="XK41" s="119"/>
      <c r="XL41" s="119"/>
      <c r="XM41" s="119"/>
      <c r="XN41" s="119"/>
      <c r="XO41" s="119"/>
      <c r="XP41" s="119"/>
      <c r="XQ41" s="119"/>
      <c r="XR41" s="119"/>
      <c r="XS41" s="119"/>
      <c r="XT41" s="119"/>
      <c r="XU41" s="119"/>
      <c r="XV41" s="119"/>
      <c r="XW41" s="119"/>
      <c r="XX41" s="119"/>
      <c r="XY41" s="119"/>
      <c r="XZ41" s="119"/>
      <c r="YA41" s="119"/>
      <c r="YB41" s="119"/>
      <c r="YC41" s="119"/>
      <c r="YD41" s="119"/>
      <c r="YE41" s="119"/>
      <c r="YF41" s="119"/>
      <c r="YG41" s="119"/>
      <c r="YH41" s="119"/>
      <c r="YI41" s="119"/>
      <c r="YJ41" s="119"/>
      <c r="YK41" s="119"/>
      <c r="YL41" s="119"/>
      <c r="YM41" s="119"/>
      <c r="YN41" s="119"/>
      <c r="YO41" s="119"/>
      <c r="YP41" s="119"/>
      <c r="YQ41" s="119"/>
      <c r="YR41" s="119"/>
      <c r="YS41" s="119"/>
      <c r="YT41" s="119"/>
      <c r="YU41" s="119"/>
      <c r="YV41" s="119"/>
      <c r="YW41" s="119"/>
      <c r="YX41" s="119"/>
      <c r="YY41" s="119"/>
      <c r="YZ41" s="119"/>
      <c r="ZA41" s="119"/>
      <c r="ZB41" s="119"/>
      <c r="ZC41" s="119"/>
      <c r="ZD41" s="119"/>
      <c r="ZE41" s="119"/>
      <c r="ZF41" s="119"/>
      <c r="ZG41" s="119"/>
      <c r="ZH41" s="119"/>
      <c r="ZI41" s="119"/>
      <c r="ZJ41" s="119"/>
      <c r="ZK41" s="119"/>
      <c r="ZL41" s="119"/>
      <c r="ZM41" s="119"/>
      <c r="ZN41" s="119"/>
      <c r="ZO41" s="119"/>
      <c r="ZP41" s="119"/>
      <c r="ZQ41" s="119"/>
      <c r="ZR41" s="119"/>
      <c r="ZS41" s="119"/>
      <c r="ZT41" s="119"/>
      <c r="ZU41" s="119"/>
      <c r="ZV41" s="119"/>
      <c r="ZW41" s="119"/>
      <c r="ZX41" s="119"/>
      <c r="ZY41" s="119"/>
      <c r="ZZ41" s="119"/>
      <c r="AAA41" s="119"/>
      <c r="AAB41" s="119"/>
      <c r="AAC41" s="119"/>
      <c r="AAD41" s="119"/>
      <c r="AAE41" s="119"/>
      <c r="AAF41" s="119"/>
      <c r="AAG41" s="119"/>
      <c r="AAH41" s="119"/>
      <c r="AAI41" s="119"/>
      <c r="AAJ41" s="119"/>
      <c r="AAK41" s="119"/>
      <c r="AAL41" s="119"/>
      <c r="AAM41" s="119"/>
      <c r="AAN41" s="119"/>
      <c r="AAO41" s="119"/>
      <c r="AAP41" s="119"/>
      <c r="AAQ41" s="119"/>
      <c r="AAR41" s="119"/>
      <c r="AAS41" s="119"/>
      <c r="AAT41" s="119"/>
      <c r="AAU41" s="119"/>
      <c r="AAV41" s="119"/>
      <c r="AAW41" s="119"/>
      <c r="AAX41" s="119"/>
      <c r="AAY41" s="119"/>
      <c r="AAZ41" s="119"/>
      <c r="ABA41" s="119"/>
      <c r="ABB41" s="119"/>
      <c r="ABC41" s="119"/>
      <c r="ABD41" s="119"/>
      <c r="ABE41" s="119"/>
      <c r="ABF41" s="119"/>
      <c r="ABG41" s="119"/>
      <c r="ABH41" s="119"/>
      <c r="ABI41" s="119"/>
      <c r="ABJ41" s="119"/>
      <c r="ABK41" s="119"/>
      <c r="ABL41" s="119"/>
      <c r="ABM41" s="119"/>
      <c r="ABN41" s="119"/>
      <c r="ABO41" s="119"/>
      <c r="ABP41" s="119"/>
      <c r="ABQ41" s="119"/>
      <c r="ABR41" s="119"/>
      <c r="ABS41" s="119"/>
      <c r="ABT41" s="119"/>
      <c r="ABU41" s="119"/>
      <c r="ABV41" s="119"/>
      <c r="ABW41" s="119"/>
      <c r="ABX41" s="119"/>
      <c r="ABY41" s="119"/>
      <c r="ABZ41" s="119"/>
      <c r="ACA41" s="119"/>
      <c r="ACB41" s="119"/>
      <c r="ACC41" s="119"/>
      <c r="ACD41" s="119"/>
      <c r="ACE41" s="119"/>
      <c r="ACF41" s="119"/>
      <c r="ACG41" s="119"/>
      <c r="ACH41" s="119"/>
      <c r="ACI41" s="119"/>
      <c r="ACJ41" s="119"/>
      <c r="ACK41" s="119"/>
      <c r="ACL41" s="119"/>
      <c r="ACM41" s="119"/>
      <c r="ACN41" s="119"/>
      <c r="ACO41" s="119"/>
      <c r="ACP41" s="119"/>
      <c r="ACQ41" s="119"/>
      <c r="ACR41" s="119"/>
      <c r="ACS41" s="119"/>
      <c r="ACT41" s="119"/>
      <c r="ACU41" s="119"/>
      <c r="ACV41" s="119"/>
      <c r="ACW41" s="119"/>
      <c r="ACX41" s="119"/>
      <c r="ACY41" s="119"/>
      <c r="ACZ41" s="119"/>
      <c r="ADA41" s="119"/>
      <c r="ADB41" s="119"/>
      <c r="ADC41" s="119"/>
      <c r="ADD41" s="119"/>
      <c r="ADE41" s="119"/>
      <c r="ADF41" s="119"/>
      <c r="ADG41" s="119"/>
      <c r="ADH41" s="119"/>
      <c r="ADI41" s="119"/>
      <c r="ADJ41" s="119"/>
      <c r="ADK41" s="119"/>
      <c r="ADL41" s="119"/>
      <c r="ADM41" s="119"/>
      <c r="ADN41" s="119"/>
      <c r="ADO41" s="119"/>
      <c r="ADP41" s="119"/>
      <c r="ADQ41" s="119"/>
      <c r="ADR41" s="119"/>
      <c r="ADS41" s="119"/>
      <c r="ADT41" s="119"/>
      <c r="ADU41" s="119"/>
      <c r="ADV41" s="119"/>
      <c r="ADW41" s="119"/>
      <c r="ADX41" s="119"/>
      <c r="ADY41" s="119"/>
      <c r="ADZ41" s="119"/>
      <c r="AEA41" s="119"/>
      <c r="AEB41" s="119"/>
      <c r="AEC41" s="119"/>
      <c r="AED41" s="119"/>
      <c r="AEE41" s="119"/>
      <c r="AEF41" s="119"/>
      <c r="AEG41" s="119"/>
      <c r="AEH41" s="119"/>
      <c r="AEI41" s="119"/>
      <c r="AEJ41" s="119"/>
      <c r="AEK41" s="119"/>
      <c r="AEL41" s="119"/>
      <c r="AEM41" s="119"/>
      <c r="AEN41" s="119"/>
      <c r="AEO41" s="119"/>
      <c r="AEP41" s="119"/>
      <c r="AEQ41" s="119"/>
      <c r="AER41" s="119"/>
      <c r="AES41" s="119"/>
      <c r="AET41" s="119"/>
      <c r="AEU41" s="119"/>
      <c r="AEV41" s="119"/>
      <c r="AEW41" s="119"/>
      <c r="AEX41" s="119"/>
      <c r="AEY41" s="119"/>
      <c r="AEZ41" s="119"/>
      <c r="AFA41" s="119"/>
      <c r="AFB41" s="119"/>
      <c r="AFC41" s="119"/>
      <c r="AFD41" s="119"/>
      <c r="AFE41" s="119"/>
      <c r="AFF41" s="119"/>
      <c r="AFG41" s="119"/>
      <c r="AFH41" s="119"/>
      <c r="AFI41" s="119"/>
      <c r="AFJ41" s="119"/>
      <c r="AFK41" s="119"/>
      <c r="AFL41" s="119"/>
      <c r="AFM41" s="119"/>
      <c r="AFN41" s="119"/>
      <c r="AFO41" s="119"/>
      <c r="AFP41" s="119"/>
      <c r="AFQ41" s="119"/>
      <c r="AFR41" s="119"/>
      <c r="AFS41" s="119"/>
      <c r="AFT41" s="119"/>
      <c r="AFU41" s="119"/>
      <c r="AFV41" s="119"/>
      <c r="AFW41" s="119"/>
      <c r="AFX41" s="119"/>
      <c r="AFY41" s="119"/>
      <c r="AFZ41" s="119"/>
      <c r="AGA41" s="119"/>
      <c r="AGB41" s="119"/>
      <c r="AGC41" s="119"/>
      <c r="AGD41" s="119"/>
      <c r="AGE41" s="119"/>
      <c r="AGF41" s="119"/>
      <c r="AGG41" s="119"/>
      <c r="AGH41" s="119"/>
      <c r="AGI41" s="119"/>
      <c r="AGJ41" s="119"/>
      <c r="AGK41" s="119"/>
      <c r="AGL41" s="119"/>
      <c r="AGM41" s="119"/>
      <c r="AGN41" s="119"/>
      <c r="AGO41" s="119"/>
      <c r="AGP41" s="119"/>
      <c r="AGQ41" s="119"/>
      <c r="AGR41" s="119"/>
      <c r="AGS41" s="119"/>
      <c r="AGT41" s="119"/>
      <c r="AGU41" s="119"/>
      <c r="AGV41" s="119"/>
      <c r="AGW41" s="119"/>
      <c r="AGX41" s="119"/>
      <c r="AGY41" s="119"/>
      <c r="AGZ41" s="119"/>
      <c r="AHA41" s="119"/>
      <c r="AHB41" s="119"/>
      <c r="AHC41" s="119"/>
      <c r="AHD41" s="119"/>
      <c r="AHE41" s="119"/>
      <c r="AHF41" s="119"/>
      <c r="AHG41" s="119"/>
      <c r="AHH41" s="119"/>
      <c r="AHI41" s="119"/>
      <c r="AHJ41" s="119"/>
      <c r="AHK41" s="119"/>
      <c r="AHL41" s="119"/>
      <c r="AHM41" s="119"/>
      <c r="AHN41" s="119"/>
      <c r="AHO41" s="119"/>
      <c r="AHP41" s="119"/>
      <c r="AHQ41" s="119"/>
      <c r="AHR41" s="119"/>
      <c r="AHS41" s="119"/>
      <c r="AHT41" s="119"/>
      <c r="AHU41" s="119"/>
      <c r="AHV41" s="119"/>
      <c r="AHW41" s="119"/>
      <c r="AHX41" s="119"/>
      <c r="AHY41" s="119"/>
      <c r="AHZ41" s="119"/>
      <c r="AIA41" s="119"/>
      <c r="AIB41" s="119"/>
      <c r="AIC41" s="119"/>
      <c r="AID41" s="119"/>
      <c r="AIE41" s="119"/>
      <c r="AIF41" s="119"/>
      <c r="AIG41" s="119"/>
      <c r="AIH41" s="119"/>
      <c r="AII41" s="119"/>
      <c r="AIJ41" s="119"/>
      <c r="AIK41" s="119"/>
      <c r="AIL41" s="119"/>
      <c r="AIM41" s="119"/>
      <c r="AIN41" s="119"/>
      <c r="AIO41" s="119"/>
      <c r="AIP41" s="119"/>
      <c r="AIQ41" s="119"/>
      <c r="AIR41" s="119"/>
      <c r="AIS41" s="119"/>
      <c r="AIT41" s="119"/>
      <c r="AIU41" s="119"/>
      <c r="AIV41" s="119"/>
      <c r="AIW41" s="119"/>
      <c r="AIX41" s="119"/>
      <c r="AIY41" s="119"/>
      <c r="AIZ41" s="119"/>
      <c r="AJA41" s="119"/>
      <c r="AJB41" s="119"/>
      <c r="AJC41" s="119"/>
      <c r="AJD41" s="119"/>
      <c r="AJE41" s="119"/>
      <c r="AJF41" s="119"/>
      <c r="AJG41" s="119"/>
      <c r="AJH41" s="119"/>
      <c r="AJI41" s="119"/>
      <c r="AJJ41" s="119"/>
      <c r="AJK41" s="119"/>
      <c r="AJL41" s="119"/>
      <c r="AJM41" s="119"/>
      <c r="AJN41" s="119"/>
      <c r="AJO41" s="119"/>
      <c r="AJP41" s="119"/>
      <c r="AJQ41" s="119"/>
      <c r="AJR41" s="119"/>
      <c r="AJS41" s="119"/>
      <c r="AJT41" s="119"/>
      <c r="AJU41" s="119"/>
      <c r="AJV41" s="119"/>
      <c r="AJW41" s="119"/>
      <c r="AJX41" s="119"/>
      <c r="AJY41" s="119"/>
      <c r="AJZ41" s="119"/>
      <c r="AKA41" s="119"/>
      <c r="AKB41" s="119"/>
      <c r="AKC41" s="119"/>
      <c r="AKD41" s="119"/>
      <c r="AKE41" s="119"/>
      <c r="AKF41" s="119"/>
      <c r="AKG41" s="119"/>
      <c r="AKH41" s="119"/>
      <c r="AKI41" s="119"/>
      <c r="AKJ41" s="119"/>
      <c r="AKK41" s="119"/>
      <c r="AKL41" s="119"/>
      <c r="AKM41" s="119"/>
      <c r="AKN41" s="119"/>
      <c r="AKO41" s="119"/>
      <c r="AKP41" s="119"/>
      <c r="AKQ41" s="119"/>
      <c r="AKR41" s="119"/>
      <c r="AKS41" s="119"/>
      <c r="AKT41" s="119"/>
      <c r="AKU41" s="119"/>
      <c r="AKV41" s="119"/>
      <c r="AKW41" s="119"/>
      <c r="AKX41" s="119"/>
      <c r="AKY41" s="119"/>
      <c r="AKZ41" s="119"/>
      <c r="ALA41" s="119"/>
      <c r="ALB41" s="119"/>
      <c r="ALC41" s="119"/>
      <c r="ALD41" s="119"/>
      <c r="ALE41" s="119"/>
      <c r="ALF41" s="119"/>
      <c r="ALG41" s="119"/>
      <c r="ALH41" s="119"/>
      <c r="ALI41" s="119"/>
      <c r="ALJ41" s="119"/>
      <c r="ALK41" s="119"/>
      <c r="ALL41" s="119"/>
      <c r="ALM41" s="119"/>
      <c r="ALN41" s="119"/>
      <c r="ALO41" s="119"/>
      <c r="ALP41" s="119"/>
      <c r="ALQ41" s="119"/>
      <c r="ALR41" s="119"/>
      <c r="ALS41" s="119"/>
      <c r="ALT41" s="119"/>
      <c r="ALU41" s="119"/>
      <c r="ALV41" s="119"/>
      <c r="ALW41" s="119"/>
      <c r="ALX41" s="119"/>
      <c r="ALY41" s="119"/>
      <c r="ALZ41" s="119"/>
      <c r="AMA41" s="119"/>
      <c r="AMB41" s="119"/>
      <c r="AMC41" s="119"/>
      <c r="AMD41" s="119"/>
      <c r="AME41" s="119"/>
      <c r="AMF41" s="119"/>
      <c r="AMG41" s="119"/>
      <c r="AMH41" s="119"/>
      <c r="AMI41" s="119"/>
      <c r="AMJ41" s="119"/>
    </row>
    <row r="42" spans="1:1024" s="38" customFormat="1" ht="14.5" x14ac:dyDescent="0.35">
      <c r="A42" s="27"/>
      <c r="B42" s="40"/>
      <c r="C42" s="1"/>
      <c r="D42" s="1"/>
      <c r="E42" s="1"/>
      <c r="F42" s="1"/>
      <c r="G42" s="1"/>
      <c r="H42" s="1"/>
      <c r="I42" s="1"/>
      <c r="J42" s="110"/>
      <c r="K42" s="110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67"/>
      <c r="Y42" s="167"/>
      <c r="Z42" s="167"/>
      <c r="AA42" s="167"/>
      <c r="AB42" s="167"/>
      <c r="AC42" s="128"/>
      <c r="AD42" s="128"/>
      <c r="AE42" s="128"/>
      <c r="AF42" s="128"/>
      <c r="AG42" s="12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  <c r="IT42" s="119"/>
      <c r="IU42" s="119"/>
      <c r="IV42" s="119"/>
      <c r="IW42" s="119"/>
      <c r="IX42" s="119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19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19"/>
      <c r="SD42" s="119"/>
      <c r="SE42" s="119"/>
      <c r="SF42" s="119"/>
      <c r="SG42" s="119"/>
      <c r="SH42" s="119"/>
      <c r="SI42" s="119"/>
      <c r="SJ42" s="119"/>
      <c r="SK42" s="119"/>
      <c r="SL42" s="119"/>
      <c r="SM42" s="119"/>
      <c r="SN42" s="119"/>
      <c r="SO42" s="119"/>
      <c r="SP42" s="119"/>
      <c r="SQ42" s="119"/>
      <c r="SR42" s="119"/>
      <c r="SS42" s="119"/>
      <c r="ST42" s="119"/>
      <c r="SU42" s="119"/>
      <c r="SV42" s="119"/>
      <c r="SW42" s="119"/>
      <c r="SX42" s="119"/>
      <c r="SY42" s="119"/>
      <c r="SZ42" s="119"/>
      <c r="TA42" s="119"/>
      <c r="TB42" s="119"/>
      <c r="TC42" s="119"/>
      <c r="TD42" s="119"/>
      <c r="TE42" s="119"/>
      <c r="TF42" s="119"/>
      <c r="TG42" s="119"/>
      <c r="TH42" s="119"/>
      <c r="TI42" s="119"/>
      <c r="TJ42" s="119"/>
      <c r="TK42" s="119"/>
      <c r="TL42" s="119"/>
      <c r="TM42" s="119"/>
      <c r="TN42" s="119"/>
      <c r="TO42" s="119"/>
      <c r="TP42" s="119"/>
      <c r="TQ42" s="119"/>
      <c r="TR42" s="119"/>
      <c r="TS42" s="119"/>
      <c r="TT42" s="119"/>
      <c r="TU42" s="119"/>
      <c r="TV42" s="119"/>
      <c r="TW42" s="119"/>
      <c r="TX42" s="119"/>
      <c r="TY42" s="119"/>
      <c r="TZ42" s="119"/>
      <c r="UA42" s="119"/>
      <c r="UB42" s="119"/>
      <c r="UC42" s="119"/>
      <c r="UD42" s="119"/>
      <c r="UE42" s="119"/>
      <c r="UF42" s="119"/>
      <c r="UG42" s="119"/>
      <c r="UH42" s="119"/>
      <c r="UI42" s="119"/>
      <c r="UJ42" s="119"/>
      <c r="UK42" s="119"/>
      <c r="UL42" s="119"/>
      <c r="UM42" s="119"/>
      <c r="UN42" s="119"/>
      <c r="UO42" s="119"/>
      <c r="UP42" s="119"/>
      <c r="UQ42" s="119"/>
      <c r="UR42" s="119"/>
      <c r="US42" s="119"/>
      <c r="UT42" s="119"/>
      <c r="UU42" s="119"/>
      <c r="UV42" s="119"/>
      <c r="UW42" s="119"/>
      <c r="UX42" s="119"/>
      <c r="UY42" s="119"/>
      <c r="UZ42" s="119"/>
      <c r="VA42" s="119"/>
      <c r="VB42" s="119"/>
      <c r="VC42" s="119"/>
      <c r="VD42" s="119"/>
      <c r="VE42" s="119"/>
      <c r="VF42" s="119"/>
      <c r="VG42" s="119"/>
      <c r="VH42" s="119"/>
      <c r="VI42" s="119"/>
      <c r="VJ42" s="119"/>
      <c r="VK42" s="119"/>
      <c r="VL42" s="119"/>
      <c r="VM42" s="119"/>
      <c r="VN42" s="119"/>
      <c r="VO42" s="119"/>
      <c r="VP42" s="119"/>
      <c r="VQ42" s="119"/>
      <c r="VR42" s="119"/>
      <c r="VS42" s="119"/>
      <c r="VT42" s="119"/>
      <c r="VU42" s="119"/>
      <c r="VV42" s="119"/>
      <c r="VW42" s="119"/>
      <c r="VX42" s="119"/>
      <c r="VY42" s="119"/>
      <c r="VZ42" s="119"/>
      <c r="WA42" s="119"/>
      <c r="WB42" s="119"/>
      <c r="WC42" s="119"/>
      <c r="WD42" s="119"/>
      <c r="WE42" s="119"/>
      <c r="WF42" s="119"/>
      <c r="WG42" s="119"/>
      <c r="WH42" s="119"/>
      <c r="WI42" s="119"/>
      <c r="WJ42" s="119"/>
      <c r="WK42" s="119"/>
      <c r="WL42" s="119"/>
      <c r="WM42" s="119"/>
      <c r="WN42" s="119"/>
      <c r="WO42" s="119"/>
      <c r="WP42" s="119"/>
      <c r="WQ42" s="119"/>
      <c r="WR42" s="119"/>
      <c r="WS42" s="119"/>
      <c r="WT42" s="119"/>
      <c r="WU42" s="119"/>
      <c r="WV42" s="119"/>
      <c r="WW42" s="119"/>
      <c r="WX42" s="119"/>
      <c r="WY42" s="119"/>
      <c r="WZ42" s="119"/>
      <c r="XA42" s="119"/>
      <c r="XB42" s="119"/>
      <c r="XC42" s="119"/>
      <c r="XD42" s="119"/>
      <c r="XE42" s="119"/>
      <c r="XF42" s="119"/>
      <c r="XG42" s="119"/>
      <c r="XH42" s="119"/>
      <c r="XI42" s="119"/>
      <c r="XJ42" s="119"/>
      <c r="XK42" s="119"/>
      <c r="XL42" s="119"/>
      <c r="XM42" s="119"/>
      <c r="XN42" s="119"/>
      <c r="XO42" s="119"/>
      <c r="XP42" s="119"/>
      <c r="XQ42" s="119"/>
      <c r="XR42" s="119"/>
      <c r="XS42" s="119"/>
      <c r="XT42" s="119"/>
      <c r="XU42" s="119"/>
      <c r="XV42" s="119"/>
      <c r="XW42" s="119"/>
      <c r="XX42" s="119"/>
      <c r="XY42" s="119"/>
      <c r="XZ42" s="119"/>
      <c r="YA42" s="119"/>
      <c r="YB42" s="119"/>
      <c r="YC42" s="119"/>
      <c r="YD42" s="119"/>
      <c r="YE42" s="119"/>
      <c r="YF42" s="119"/>
      <c r="YG42" s="119"/>
      <c r="YH42" s="119"/>
      <c r="YI42" s="119"/>
      <c r="YJ42" s="119"/>
      <c r="YK42" s="119"/>
      <c r="YL42" s="119"/>
      <c r="YM42" s="119"/>
      <c r="YN42" s="119"/>
      <c r="YO42" s="119"/>
      <c r="YP42" s="119"/>
      <c r="YQ42" s="119"/>
      <c r="YR42" s="119"/>
      <c r="YS42" s="119"/>
      <c r="YT42" s="119"/>
      <c r="YU42" s="119"/>
      <c r="YV42" s="119"/>
      <c r="YW42" s="119"/>
      <c r="YX42" s="119"/>
      <c r="YY42" s="119"/>
      <c r="YZ42" s="119"/>
      <c r="ZA42" s="119"/>
      <c r="ZB42" s="119"/>
      <c r="ZC42" s="119"/>
      <c r="ZD42" s="119"/>
      <c r="ZE42" s="119"/>
      <c r="ZF42" s="119"/>
      <c r="ZG42" s="119"/>
      <c r="ZH42" s="119"/>
      <c r="ZI42" s="119"/>
      <c r="ZJ42" s="119"/>
      <c r="ZK42" s="119"/>
      <c r="ZL42" s="119"/>
      <c r="ZM42" s="119"/>
      <c r="ZN42" s="119"/>
      <c r="ZO42" s="119"/>
      <c r="ZP42" s="119"/>
      <c r="ZQ42" s="119"/>
      <c r="ZR42" s="119"/>
      <c r="ZS42" s="119"/>
      <c r="ZT42" s="119"/>
      <c r="ZU42" s="119"/>
      <c r="ZV42" s="119"/>
      <c r="ZW42" s="119"/>
      <c r="ZX42" s="119"/>
      <c r="ZY42" s="119"/>
      <c r="ZZ42" s="119"/>
      <c r="AAA42" s="119"/>
      <c r="AAB42" s="119"/>
      <c r="AAC42" s="119"/>
      <c r="AAD42" s="119"/>
      <c r="AAE42" s="119"/>
      <c r="AAF42" s="119"/>
      <c r="AAG42" s="119"/>
      <c r="AAH42" s="119"/>
      <c r="AAI42" s="119"/>
      <c r="AAJ42" s="119"/>
      <c r="AAK42" s="119"/>
      <c r="AAL42" s="119"/>
      <c r="AAM42" s="119"/>
      <c r="AAN42" s="119"/>
      <c r="AAO42" s="119"/>
      <c r="AAP42" s="119"/>
      <c r="AAQ42" s="119"/>
      <c r="AAR42" s="119"/>
      <c r="AAS42" s="119"/>
      <c r="AAT42" s="119"/>
      <c r="AAU42" s="119"/>
      <c r="AAV42" s="119"/>
      <c r="AAW42" s="119"/>
      <c r="AAX42" s="119"/>
      <c r="AAY42" s="119"/>
      <c r="AAZ42" s="119"/>
      <c r="ABA42" s="119"/>
      <c r="ABB42" s="119"/>
      <c r="ABC42" s="119"/>
      <c r="ABD42" s="119"/>
      <c r="ABE42" s="119"/>
      <c r="ABF42" s="119"/>
      <c r="ABG42" s="119"/>
      <c r="ABH42" s="119"/>
      <c r="ABI42" s="119"/>
      <c r="ABJ42" s="119"/>
      <c r="ABK42" s="119"/>
      <c r="ABL42" s="119"/>
      <c r="ABM42" s="119"/>
      <c r="ABN42" s="119"/>
      <c r="ABO42" s="119"/>
      <c r="ABP42" s="119"/>
      <c r="ABQ42" s="119"/>
      <c r="ABR42" s="119"/>
      <c r="ABS42" s="119"/>
      <c r="ABT42" s="119"/>
      <c r="ABU42" s="119"/>
      <c r="ABV42" s="119"/>
      <c r="ABW42" s="119"/>
      <c r="ABX42" s="119"/>
      <c r="ABY42" s="119"/>
      <c r="ABZ42" s="119"/>
      <c r="ACA42" s="119"/>
      <c r="ACB42" s="119"/>
      <c r="ACC42" s="119"/>
      <c r="ACD42" s="119"/>
      <c r="ACE42" s="119"/>
      <c r="ACF42" s="119"/>
      <c r="ACG42" s="119"/>
      <c r="ACH42" s="119"/>
      <c r="ACI42" s="119"/>
      <c r="ACJ42" s="119"/>
      <c r="ACK42" s="119"/>
      <c r="ACL42" s="119"/>
      <c r="ACM42" s="119"/>
      <c r="ACN42" s="119"/>
      <c r="ACO42" s="119"/>
      <c r="ACP42" s="119"/>
      <c r="ACQ42" s="119"/>
      <c r="ACR42" s="119"/>
      <c r="ACS42" s="119"/>
      <c r="ACT42" s="119"/>
      <c r="ACU42" s="119"/>
      <c r="ACV42" s="119"/>
      <c r="ACW42" s="119"/>
      <c r="ACX42" s="119"/>
      <c r="ACY42" s="119"/>
      <c r="ACZ42" s="119"/>
      <c r="ADA42" s="119"/>
      <c r="ADB42" s="119"/>
      <c r="ADC42" s="119"/>
      <c r="ADD42" s="119"/>
      <c r="ADE42" s="119"/>
      <c r="ADF42" s="119"/>
      <c r="ADG42" s="119"/>
      <c r="ADH42" s="119"/>
      <c r="ADI42" s="119"/>
      <c r="ADJ42" s="119"/>
      <c r="ADK42" s="119"/>
      <c r="ADL42" s="119"/>
      <c r="ADM42" s="119"/>
      <c r="ADN42" s="119"/>
      <c r="ADO42" s="119"/>
      <c r="ADP42" s="119"/>
      <c r="ADQ42" s="119"/>
      <c r="ADR42" s="119"/>
      <c r="ADS42" s="119"/>
      <c r="ADT42" s="119"/>
      <c r="ADU42" s="119"/>
      <c r="ADV42" s="119"/>
      <c r="ADW42" s="119"/>
      <c r="ADX42" s="119"/>
      <c r="ADY42" s="119"/>
      <c r="ADZ42" s="119"/>
      <c r="AEA42" s="119"/>
      <c r="AEB42" s="119"/>
      <c r="AEC42" s="119"/>
      <c r="AED42" s="119"/>
      <c r="AEE42" s="119"/>
      <c r="AEF42" s="119"/>
      <c r="AEG42" s="119"/>
      <c r="AEH42" s="119"/>
      <c r="AEI42" s="119"/>
      <c r="AEJ42" s="119"/>
      <c r="AEK42" s="119"/>
      <c r="AEL42" s="119"/>
      <c r="AEM42" s="119"/>
      <c r="AEN42" s="119"/>
      <c r="AEO42" s="119"/>
      <c r="AEP42" s="119"/>
      <c r="AEQ42" s="119"/>
      <c r="AER42" s="119"/>
      <c r="AES42" s="119"/>
      <c r="AET42" s="119"/>
      <c r="AEU42" s="119"/>
      <c r="AEV42" s="119"/>
      <c r="AEW42" s="119"/>
      <c r="AEX42" s="119"/>
      <c r="AEY42" s="119"/>
      <c r="AEZ42" s="119"/>
      <c r="AFA42" s="119"/>
      <c r="AFB42" s="119"/>
      <c r="AFC42" s="119"/>
      <c r="AFD42" s="119"/>
      <c r="AFE42" s="119"/>
      <c r="AFF42" s="119"/>
      <c r="AFG42" s="119"/>
      <c r="AFH42" s="119"/>
      <c r="AFI42" s="119"/>
      <c r="AFJ42" s="119"/>
      <c r="AFK42" s="119"/>
      <c r="AFL42" s="119"/>
      <c r="AFM42" s="119"/>
      <c r="AFN42" s="119"/>
      <c r="AFO42" s="119"/>
      <c r="AFP42" s="119"/>
      <c r="AFQ42" s="119"/>
      <c r="AFR42" s="119"/>
      <c r="AFS42" s="119"/>
      <c r="AFT42" s="119"/>
      <c r="AFU42" s="119"/>
      <c r="AFV42" s="119"/>
      <c r="AFW42" s="119"/>
      <c r="AFX42" s="119"/>
      <c r="AFY42" s="119"/>
      <c r="AFZ42" s="119"/>
      <c r="AGA42" s="119"/>
      <c r="AGB42" s="119"/>
      <c r="AGC42" s="119"/>
      <c r="AGD42" s="119"/>
      <c r="AGE42" s="119"/>
      <c r="AGF42" s="119"/>
      <c r="AGG42" s="119"/>
      <c r="AGH42" s="119"/>
      <c r="AGI42" s="119"/>
      <c r="AGJ42" s="119"/>
      <c r="AGK42" s="119"/>
      <c r="AGL42" s="119"/>
      <c r="AGM42" s="119"/>
      <c r="AGN42" s="119"/>
      <c r="AGO42" s="119"/>
      <c r="AGP42" s="119"/>
      <c r="AGQ42" s="119"/>
      <c r="AGR42" s="119"/>
      <c r="AGS42" s="119"/>
      <c r="AGT42" s="119"/>
      <c r="AGU42" s="119"/>
      <c r="AGV42" s="119"/>
      <c r="AGW42" s="119"/>
      <c r="AGX42" s="119"/>
      <c r="AGY42" s="119"/>
      <c r="AGZ42" s="119"/>
      <c r="AHA42" s="119"/>
      <c r="AHB42" s="119"/>
      <c r="AHC42" s="119"/>
      <c r="AHD42" s="119"/>
      <c r="AHE42" s="119"/>
      <c r="AHF42" s="119"/>
      <c r="AHG42" s="119"/>
      <c r="AHH42" s="119"/>
      <c r="AHI42" s="119"/>
      <c r="AHJ42" s="119"/>
      <c r="AHK42" s="119"/>
      <c r="AHL42" s="119"/>
      <c r="AHM42" s="119"/>
      <c r="AHN42" s="119"/>
      <c r="AHO42" s="119"/>
      <c r="AHP42" s="119"/>
      <c r="AHQ42" s="119"/>
      <c r="AHR42" s="119"/>
      <c r="AHS42" s="119"/>
      <c r="AHT42" s="119"/>
      <c r="AHU42" s="119"/>
      <c r="AHV42" s="119"/>
      <c r="AHW42" s="119"/>
      <c r="AHX42" s="119"/>
      <c r="AHY42" s="119"/>
      <c r="AHZ42" s="119"/>
      <c r="AIA42" s="119"/>
      <c r="AIB42" s="119"/>
      <c r="AIC42" s="119"/>
      <c r="AID42" s="119"/>
      <c r="AIE42" s="119"/>
      <c r="AIF42" s="119"/>
      <c r="AIG42" s="119"/>
      <c r="AIH42" s="119"/>
      <c r="AII42" s="119"/>
      <c r="AIJ42" s="119"/>
      <c r="AIK42" s="119"/>
      <c r="AIL42" s="119"/>
      <c r="AIM42" s="119"/>
      <c r="AIN42" s="119"/>
      <c r="AIO42" s="119"/>
      <c r="AIP42" s="119"/>
      <c r="AIQ42" s="119"/>
      <c r="AIR42" s="119"/>
      <c r="AIS42" s="119"/>
      <c r="AIT42" s="119"/>
      <c r="AIU42" s="119"/>
      <c r="AIV42" s="119"/>
      <c r="AIW42" s="119"/>
      <c r="AIX42" s="119"/>
      <c r="AIY42" s="119"/>
      <c r="AIZ42" s="119"/>
      <c r="AJA42" s="119"/>
      <c r="AJB42" s="119"/>
      <c r="AJC42" s="119"/>
      <c r="AJD42" s="119"/>
      <c r="AJE42" s="119"/>
      <c r="AJF42" s="119"/>
      <c r="AJG42" s="119"/>
      <c r="AJH42" s="119"/>
      <c r="AJI42" s="119"/>
      <c r="AJJ42" s="119"/>
      <c r="AJK42" s="119"/>
      <c r="AJL42" s="119"/>
      <c r="AJM42" s="119"/>
      <c r="AJN42" s="119"/>
      <c r="AJO42" s="119"/>
      <c r="AJP42" s="119"/>
      <c r="AJQ42" s="119"/>
      <c r="AJR42" s="119"/>
      <c r="AJS42" s="119"/>
      <c r="AJT42" s="119"/>
      <c r="AJU42" s="119"/>
      <c r="AJV42" s="119"/>
      <c r="AJW42" s="119"/>
      <c r="AJX42" s="119"/>
      <c r="AJY42" s="119"/>
      <c r="AJZ42" s="119"/>
      <c r="AKA42" s="119"/>
      <c r="AKB42" s="119"/>
      <c r="AKC42" s="119"/>
      <c r="AKD42" s="119"/>
      <c r="AKE42" s="119"/>
      <c r="AKF42" s="119"/>
      <c r="AKG42" s="119"/>
      <c r="AKH42" s="119"/>
      <c r="AKI42" s="119"/>
      <c r="AKJ42" s="119"/>
      <c r="AKK42" s="119"/>
      <c r="AKL42" s="119"/>
      <c r="AKM42" s="119"/>
      <c r="AKN42" s="119"/>
      <c r="AKO42" s="119"/>
      <c r="AKP42" s="119"/>
      <c r="AKQ42" s="119"/>
      <c r="AKR42" s="119"/>
      <c r="AKS42" s="119"/>
      <c r="AKT42" s="119"/>
      <c r="AKU42" s="119"/>
      <c r="AKV42" s="119"/>
      <c r="AKW42" s="119"/>
      <c r="AKX42" s="119"/>
      <c r="AKY42" s="119"/>
      <c r="AKZ42" s="119"/>
      <c r="ALA42" s="119"/>
      <c r="ALB42" s="119"/>
      <c r="ALC42" s="119"/>
      <c r="ALD42" s="119"/>
      <c r="ALE42" s="119"/>
      <c r="ALF42" s="119"/>
      <c r="ALG42" s="119"/>
      <c r="ALH42" s="119"/>
      <c r="ALI42" s="119"/>
      <c r="ALJ42" s="119"/>
      <c r="ALK42" s="119"/>
      <c r="ALL42" s="119"/>
      <c r="ALM42" s="119"/>
      <c r="ALN42" s="119"/>
      <c r="ALO42" s="119"/>
      <c r="ALP42" s="119"/>
      <c r="ALQ42" s="119"/>
      <c r="ALR42" s="119"/>
      <c r="ALS42" s="119"/>
      <c r="ALT42" s="119"/>
      <c r="ALU42" s="119"/>
      <c r="ALV42" s="119"/>
      <c r="ALW42" s="119"/>
      <c r="ALX42" s="119"/>
      <c r="ALY42" s="119"/>
      <c r="ALZ42" s="119"/>
      <c r="AMA42" s="119"/>
      <c r="AMB42" s="119"/>
      <c r="AMC42" s="119"/>
      <c r="AMD42" s="119"/>
      <c r="AME42" s="119"/>
      <c r="AMF42" s="119"/>
      <c r="AMG42" s="119"/>
      <c r="AMH42" s="119"/>
      <c r="AMI42" s="119"/>
      <c r="AMJ42" s="119"/>
    </row>
    <row r="43" spans="1:1024" x14ac:dyDescent="0.25">
      <c r="A43" s="112"/>
      <c r="B43" s="110"/>
      <c r="C43" s="110"/>
      <c r="D43" s="110"/>
      <c r="E43" s="110"/>
      <c r="F43" s="110"/>
      <c r="G43" s="110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9"/>
      <c r="AD43" s="189"/>
      <c r="AE43" s="189"/>
      <c r="AF43" s="189"/>
      <c r="AG43" s="196"/>
    </row>
    <row r="44" spans="1:1024" x14ac:dyDescent="0.25">
      <c r="A44" s="373" t="s">
        <v>80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5"/>
    </row>
    <row r="45" spans="1:1024" ht="6" customHeight="1" x14ac:dyDescent="0.25">
      <c r="A45" s="112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90"/>
      <c r="O45" s="115"/>
      <c r="P45" s="110"/>
      <c r="Q45" s="110"/>
      <c r="R45" s="190"/>
      <c r="S45" s="110"/>
      <c r="T45" s="115"/>
      <c r="U45" s="110"/>
      <c r="V45" s="110"/>
      <c r="W45" s="191"/>
      <c r="X45" s="191"/>
      <c r="Y45" s="191"/>
      <c r="Z45" s="191"/>
      <c r="AA45" s="110"/>
      <c r="AB45" s="115"/>
      <c r="AC45" s="110"/>
      <c r="AD45" s="115"/>
      <c r="AE45" s="192"/>
      <c r="AF45" s="110"/>
      <c r="AG45" s="105"/>
    </row>
    <row r="46" spans="1:1024" x14ac:dyDescent="0.25">
      <c r="A46" s="361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3"/>
    </row>
    <row r="47" spans="1:1024" x14ac:dyDescent="0.25">
      <c r="A47" s="361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3"/>
    </row>
    <row r="48" spans="1:1024" x14ac:dyDescent="0.25">
      <c r="A48" s="361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3"/>
    </row>
    <row r="49" spans="1:33" x14ac:dyDescent="0.25">
      <c r="A49" s="361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3"/>
    </row>
    <row r="50" spans="1:33" x14ac:dyDescent="0.25">
      <c r="A50" s="361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3"/>
    </row>
    <row r="51" spans="1:33" x14ac:dyDescent="0.25">
      <c r="A51" s="112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90"/>
      <c r="O51" s="115"/>
      <c r="P51" s="110"/>
      <c r="Q51" s="110"/>
      <c r="R51" s="190"/>
      <c r="S51" s="110"/>
      <c r="T51" s="115"/>
      <c r="U51" s="110"/>
      <c r="V51" s="110"/>
      <c r="W51" s="191"/>
      <c r="X51" s="191"/>
      <c r="Y51" s="191"/>
      <c r="Z51" s="191"/>
      <c r="AA51" s="110"/>
      <c r="AB51" s="115"/>
      <c r="AC51" s="110"/>
      <c r="AD51" s="115"/>
      <c r="AE51" s="192"/>
      <c r="AF51" s="110"/>
      <c r="AG51" s="105"/>
    </row>
    <row r="52" spans="1:33" x14ac:dyDescent="0.25">
      <c r="A52" s="112" t="s">
        <v>78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90"/>
      <c r="O52" s="115"/>
      <c r="P52" s="110"/>
      <c r="Q52" s="110"/>
      <c r="R52" s="190"/>
      <c r="S52" s="110"/>
      <c r="T52" s="115"/>
      <c r="U52" s="110"/>
      <c r="V52" s="110"/>
      <c r="W52" s="191"/>
      <c r="X52" s="191"/>
      <c r="Y52" s="191"/>
      <c r="Z52" s="191"/>
      <c r="AA52" s="110"/>
      <c r="AB52" s="115"/>
      <c r="AC52" s="110"/>
      <c r="AD52" s="115"/>
      <c r="AE52" s="192"/>
      <c r="AF52" s="110"/>
      <c r="AG52" s="105"/>
    </row>
    <row r="53" spans="1:33" x14ac:dyDescent="0.25">
      <c r="A53" s="361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3"/>
    </row>
    <row r="54" spans="1:33" x14ac:dyDescent="0.25">
      <c r="A54" s="361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3"/>
    </row>
    <row r="55" spans="1:33" ht="13" thickBot="1" x14ac:dyDescent="0.3">
      <c r="A55" s="364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6"/>
    </row>
    <row r="56" spans="1:33" x14ac:dyDescent="0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10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5"/>
    </row>
    <row r="57" spans="1:33" x14ac:dyDescent="0.2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10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5"/>
    </row>
    <row r="58" spans="1:33" x14ac:dyDescent="0.25">
      <c r="A58" s="11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10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5"/>
    </row>
    <row r="59" spans="1:33" x14ac:dyDescent="0.25">
      <c r="A59" s="193" t="s">
        <v>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03"/>
      <c r="N59" s="103"/>
      <c r="O59" s="117" t="s">
        <v>62</v>
      </c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05"/>
    </row>
    <row r="60" spans="1:33" x14ac:dyDescent="0.2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10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5"/>
    </row>
    <row r="61" spans="1:33" x14ac:dyDescent="0.25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10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5"/>
    </row>
    <row r="62" spans="1:33" ht="13" thickBot="1" x14ac:dyDescent="0.3">
      <c r="A62" s="179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94" t="s">
        <v>0</v>
      </c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11"/>
    </row>
    <row r="63" spans="1:33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</row>
    <row r="64" spans="1:33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</row>
    <row r="65" spans="1:32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</row>
    <row r="66" spans="1:32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</row>
    <row r="67" spans="1:32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</row>
    <row r="68" spans="1:32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</row>
    <row r="69" spans="1:32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</row>
    <row r="70" spans="1:32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</row>
    <row r="71" spans="1:32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</row>
    <row r="72" spans="1:32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</row>
    <row r="73" spans="1:32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</row>
  </sheetData>
  <mergeCells count="17">
    <mergeCell ref="A53:AG55"/>
    <mergeCell ref="N14:R14"/>
    <mergeCell ref="E16:I16"/>
    <mergeCell ref="X28:AB29"/>
    <mergeCell ref="X31:AB31"/>
    <mergeCell ref="X32:AB32"/>
    <mergeCell ref="X30:AB30"/>
    <mergeCell ref="A46:AG50"/>
    <mergeCell ref="X33:AB33"/>
    <mergeCell ref="A44:AG44"/>
    <mergeCell ref="Q19:U19"/>
    <mergeCell ref="V19:W19"/>
    <mergeCell ref="Q1:R1"/>
    <mergeCell ref="V13:Z13"/>
    <mergeCell ref="A8:N12"/>
    <mergeCell ref="O8:AG9"/>
    <mergeCell ref="O11:AG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W50"/>
  <sheetViews>
    <sheetView topLeftCell="A10" zoomScale="110" zoomScaleNormal="110" workbookViewId="0">
      <selection activeCell="A18" sqref="A18:AE45"/>
    </sheetView>
  </sheetViews>
  <sheetFormatPr baseColWidth="10" defaultColWidth="11.54296875" defaultRowHeight="12.5" x14ac:dyDescent="0.25"/>
  <cols>
    <col min="1" max="70" width="2.54296875" style="81" customWidth="1"/>
    <col min="71" max="16384" width="11.54296875" style="81"/>
  </cols>
  <sheetData>
    <row r="1" spans="1:75" ht="18" x14ac:dyDescent="0.3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66" t="s">
        <v>12</v>
      </c>
      <c r="Q1" s="690"/>
      <c r="R1" s="690"/>
      <c r="S1" s="65"/>
      <c r="T1" s="65"/>
      <c r="U1" s="64" t="s">
        <v>11</v>
      </c>
      <c r="V1" s="63"/>
      <c r="W1" s="62" t="s">
        <v>68</v>
      </c>
      <c r="X1" s="62"/>
      <c r="Y1" s="62"/>
      <c r="Z1" s="47"/>
      <c r="AA1" s="47"/>
      <c r="AB1" s="46"/>
      <c r="AC1" s="46"/>
      <c r="AD1" s="46"/>
      <c r="AE1" s="46"/>
      <c r="AF1" s="46"/>
      <c r="AG1" s="61"/>
    </row>
    <row r="2" spans="1:75" ht="18" x14ac:dyDescent="0.2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60" t="s">
        <v>10</v>
      </c>
      <c r="W2" s="59" t="s">
        <v>69</v>
      </c>
      <c r="X2" s="59"/>
      <c r="Y2" s="59"/>
      <c r="Z2" s="40"/>
      <c r="AA2" s="40"/>
      <c r="AB2" s="40"/>
      <c r="AC2" s="40"/>
      <c r="AD2" s="40"/>
      <c r="AE2" s="40"/>
      <c r="AF2" s="40"/>
      <c r="AG2" s="42"/>
    </row>
    <row r="3" spans="1:75" ht="5.15" customHeight="1" thickBot="1" x14ac:dyDescent="0.3">
      <c r="A3" s="5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8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2"/>
    </row>
    <row r="4" spans="1:75" ht="13.4" customHeight="1" x14ac:dyDescent="0.25">
      <c r="A4" s="79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0"/>
      <c r="N4" s="39"/>
      <c r="O4" s="39"/>
      <c r="P4" s="77"/>
      <c r="Q4" s="39"/>
      <c r="R4" s="39"/>
      <c r="S4" s="39"/>
      <c r="T4" s="39"/>
      <c r="U4" s="39"/>
      <c r="V4" s="39"/>
      <c r="W4" s="39"/>
      <c r="X4" s="67"/>
      <c r="Y4" s="83"/>
      <c r="AG4" s="90"/>
    </row>
    <row r="5" spans="1:75" ht="18" x14ac:dyDescent="0.4">
      <c r="A5" s="329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1"/>
      <c r="Q5" s="39"/>
      <c r="R5" s="80" t="s">
        <v>70</v>
      </c>
      <c r="T5" s="39"/>
      <c r="U5" s="39"/>
      <c r="V5" s="39"/>
      <c r="W5" s="39"/>
      <c r="X5" s="67"/>
      <c r="Y5" s="83"/>
      <c r="AG5" s="87"/>
    </row>
    <row r="6" spans="1:75" ht="13.4" customHeight="1" x14ac:dyDescent="0.2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1"/>
      <c r="Q6" s="39"/>
      <c r="R6" s="39"/>
      <c r="U6" s="39"/>
      <c r="V6" s="39"/>
      <c r="W6" s="39"/>
      <c r="X6" s="67"/>
      <c r="Y6" s="83"/>
      <c r="AG6" s="87"/>
      <c r="BT6" s="28"/>
      <c r="BU6" s="28"/>
      <c r="BV6" s="28"/>
      <c r="BW6" s="28"/>
    </row>
    <row r="7" spans="1:75" ht="13.4" customHeight="1" x14ac:dyDescent="0.35">
      <c r="A7" s="32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1"/>
      <c r="Q7" s="39"/>
      <c r="R7" s="39" t="s">
        <v>93</v>
      </c>
      <c r="S7" s="39"/>
      <c r="T7" s="39"/>
      <c r="U7" s="39"/>
      <c r="V7" s="39"/>
      <c r="W7" s="39"/>
      <c r="X7" s="67"/>
      <c r="Z7" s="67"/>
      <c r="AG7" s="87"/>
      <c r="BT7" s="55"/>
      <c r="BU7" s="26"/>
      <c r="BV7" s="26"/>
      <c r="BW7" s="55"/>
    </row>
    <row r="8" spans="1:75" s="82" customFormat="1" ht="13.4" customHeight="1" thickBot="1" x14ac:dyDescent="0.3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  <c r="Q8" s="43"/>
      <c r="R8" s="43"/>
      <c r="S8" s="43"/>
      <c r="T8" s="43"/>
      <c r="U8" s="43"/>
      <c r="V8" s="43"/>
      <c r="W8" s="43"/>
      <c r="X8" s="43"/>
      <c r="Y8" s="84"/>
      <c r="Z8" s="84"/>
      <c r="AA8" s="84"/>
      <c r="AG8" s="87"/>
    </row>
    <row r="9" spans="1:75" ht="13.4" customHeight="1" x14ac:dyDescent="0.25">
      <c r="A9" s="79" t="s">
        <v>92</v>
      </c>
      <c r="B9" s="46"/>
      <c r="C9" s="46"/>
      <c r="D9" s="46"/>
      <c r="E9" s="46"/>
      <c r="F9" s="46"/>
      <c r="G9" s="46"/>
      <c r="H9" s="46"/>
      <c r="I9" s="46"/>
      <c r="J9" s="46"/>
      <c r="K9" s="50"/>
      <c r="L9" s="78"/>
      <c r="M9" s="50"/>
      <c r="N9" s="78"/>
      <c r="O9" s="46"/>
      <c r="P9" s="46"/>
      <c r="Q9" s="91"/>
      <c r="R9" s="91"/>
      <c r="S9" s="91"/>
      <c r="T9" s="91"/>
      <c r="U9" s="91"/>
      <c r="V9" s="91"/>
      <c r="W9" s="91"/>
      <c r="X9" s="91"/>
      <c r="Y9" s="46"/>
      <c r="Z9" s="46"/>
      <c r="AA9" s="46"/>
      <c r="AB9" s="46"/>
      <c r="AC9" s="46"/>
      <c r="AD9" s="46"/>
      <c r="AE9" s="197" t="s">
        <v>71</v>
      </c>
      <c r="AF9" s="46"/>
      <c r="AG9" s="90"/>
    </row>
    <row r="10" spans="1:75" ht="13.4" customHeight="1" x14ac:dyDescent="0.2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7"/>
      <c r="AE10" s="341"/>
      <c r="AF10" s="342"/>
      <c r="AG10" s="343"/>
    </row>
    <row r="11" spans="1:75" ht="13.4" customHeight="1" x14ac:dyDescent="0.25">
      <c r="A11" s="335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7"/>
      <c r="AE11" s="341"/>
      <c r="AF11" s="342"/>
      <c r="AG11" s="343"/>
    </row>
    <row r="12" spans="1:75" ht="13.4" customHeight="1" x14ac:dyDescent="0.25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7"/>
      <c r="AE12" s="344"/>
      <c r="AF12" s="345"/>
      <c r="AG12" s="346"/>
    </row>
    <row r="13" spans="1:75" ht="13.4" customHeight="1" x14ac:dyDescent="0.25">
      <c r="A13" s="335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E13" s="56" t="s">
        <v>72</v>
      </c>
      <c r="AF13" s="55"/>
      <c r="AG13" s="87"/>
    </row>
    <row r="14" spans="1:75" ht="13.4" customHeight="1" x14ac:dyDescent="0.25">
      <c r="A14" s="335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  <c r="AE14" s="347"/>
      <c r="AF14" s="348"/>
      <c r="AG14" s="349"/>
    </row>
    <row r="15" spans="1:75" ht="13.4" customHeight="1" x14ac:dyDescent="0.25">
      <c r="A15" s="335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7"/>
      <c r="AE15" s="347"/>
      <c r="AF15" s="348"/>
      <c r="AG15" s="349"/>
    </row>
    <row r="16" spans="1:75" ht="13.4" customHeight="1" thickBot="1" x14ac:dyDescent="0.3">
      <c r="A16" s="338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50"/>
      <c r="AF16" s="351"/>
      <c r="AG16" s="352"/>
    </row>
    <row r="17" spans="1:60" ht="13.4" customHeight="1" x14ac:dyDescent="0.25">
      <c r="A17" s="214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6"/>
    </row>
    <row r="18" spans="1:60" ht="13.4" customHeight="1" x14ac:dyDescent="0.3">
      <c r="A18" s="44"/>
      <c r="B18" s="201" t="s">
        <v>44</v>
      </c>
      <c r="C18" s="103"/>
      <c r="D18" s="202" t="s">
        <v>45</v>
      </c>
      <c r="E18" s="113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03"/>
      <c r="R18" s="103"/>
      <c r="S18" s="103"/>
      <c r="T18" s="103"/>
      <c r="U18" s="103"/>
      <c r="V18" s="103"/>
      <c r="W18" s="103"/>
      <c r="X18" s="103"/>
      <c r="Y18" s="110"/>
      <c r="Z18" s="110"/>
      <c r="AA18" s="110"/>
      <c r="AB18" s="110"/>
      <c r="AC18" s="110"/>
      <c r="AD18" s="110"/>
      <c r="AE18" s="110"/>
      <c r="AF18" s="43"/>
      <c r="AG18" s="87"/>
      <c r="AX18" s="1"/>
      <c r="AY18" s="45"/>
      <c r="AZ18" s="45"/>
      <c r="BA18" s="45"/>
      <c r="BB18" s="45"/>
      <c r="BC18" s="45"/>
      <c r="BD18" s="45"/>
      <c r="BE18" s="45"/>
      <c r="BF18" s="45"/>
      <c r="BG18" s="126"/>
      <c r="BH18" s="126"/>
    </row>
    <row r="19" spans="1:60" ht="13.4" customHeight="1" x14ac:dyDescent="0.25">
      <c r="A19" s="44"/>
      <c r="B19" s="203" t="s">
        <v>46</v>
      </c>
      <c r="C19" s="203"/>
      <c r="D19" s="103" t="s">
        <v>67</v>
      </c>
      <c r="E19" s="110"/>
      <c r="F19" s="110"/>
      <c r="G19" s="110"/>
      <c r="H19" s="110"/>
      <c r="I19" s="113"/>
      <c r="J19" s="110"/>
      <c r="K19" s="110"/>
      <c r="L19" s="110"/>
      <c r="M19" s="204"/>
      <c r="N19" s="204"/>
      <c r="O19" s="204"/>
      <c r="P19" s="204"/>
      <c r="Q19" s="205"/>
      <c r="R19" s="205"/>
      <c r="S19" s="205"/>
      <c r="T19" s="205"/>
      <c r="U19" s="205"/>
      <c r="V19" s="205"/>
      <c r="W19" s="205"/>
      <c r="X19" s="103"/>
      <c r="Y19" s="353">
        <v>0</v>
      </c>
      <c r="Z19" s="353"/>
      <c r="AA19" s="353"/>
      <c r="AB19" s="353"/>
      <c r="AC19" s="353"/>
      <c r="AD19" s="353"/>
      <c r="AE19" s="353"/>
      <c r="AF19" s="71"/>
      <c r="AG19" s="87"/>
      <c r="AX19" s="40"/>
      <c r="AY19" s="43"/>
      <c r="AZ19" s="43"/>
      <c r="BA19" s="43"/>
      <c r="BB19" s="43"/>
      <c r="BC19" s="43"/>
      <c r="BD19" s="43"/>
      <c r="BE19" s="43"/>
      <c r="BF19" s="43"/>
      <c r="BG19" s="126"/>
      <c r="BH19" s="126"/>
    </row>
    <row r="20" spans="1:60" ht="13.4" customHeight="1" x14ac:dyDescent="0.25">
      <c r="A20" s="44"/>
      <c r="B20" s="203" t="s">
        <v>47</v>
      </c>
      <c r="C20" s="203"/>
      <c r="D20" s="40" t="s">
        <v>135</v>
      </c>
      <c r="E20" s="43"/>
      <c r="F20" s="43"/>
      <c r="G20" s="43"/>
      <c r="H20" s="68"/>
      <c r="I20" s="43"/>
      <c r="J20" s="43"/>
      <c r="K20" s="43"/>
      <c r="L20" s="43"/>
      <c r="M20" s="43"/>
      <c r="N20" s="43"/>
      <c r="O20" s="43"/>
      <c r="P20" s="76"/>
      <c r="Q20" s="206"/>
      <c r="R20" s="206"/>
      <c r="S20" s="206"/>
      <c r="T20" s="206"/>
      <c r="U20" s="206"/>
      <c r="V20" s="206"/>
      <c r="W20" s="205"/>
      <c r="X20" s="103"/>
      <c r="Y20" s="353">
        <f>(T21+T22)</f>
        <v>0</v>
      </c>
      <c r="Z20" s="353"/>
      <c r="AA20" s="353"/>
      <c r="AB20" s="353"/>
      <c r="AC20" s="353"/>
      <c r="AD20" s="353"/>
      <c r="AE20" s="353"/>
      <c r="AF20" s="71"/>
      <c r="AG20" s="87"/>
      <c r="AX20" s="1"/>
      <c r="AY20" s="43"/>
      <c r="AZ20" s="43"/>
      <c r="BA20" s="43"/>
      <c r="BB20" s="43"/>
      <c r="BC20" s="43"/>
      <c r="BD20" s="43"/>
      <c r="BE20" s="43"/>
      <c r="BF20" s="43"/>
      <c r="BG20" s="126"/>
      <c r="BH20" s="126"/>
    </row>
    <row r="21" spans="1:60" ht="13.4" customHeight="1" x14ac:dyDescent="0.25">
      <c r="A21" s="44"/>
      <c r="B21" s="569" t="s">
        <v>137</v>
      </c>
      <c r="C21" s="198"/>
      <c r="D21" s="568" t="s">
        <v>82</v>
      </c>
      <c r="E21" s="43"/>
      <c r="F21" s="43"/>
      <c r="G21" s="43"/>
      <c r="H21" s="68"/>
      <c r="I21" s="43"/>
      <c r="J21" s="43"/>
      <c r="K21" s="43"/>
      <c r="L21" s="43"/>
      <c r="M21" s="43"/>
      <c r="N21" s="43"/>
      <c r="O21" s="43"/>
      <c r="P21" s="76"/>
      <c r="Q21" s="88"/>
      <c r="R21" s="82"/>
      <c r="S21" s="82"/>
      <c r="T21" s="328">
        <v>0</v>
      </c>
      <c r="U21" s="328"/>
      <c r="V21" s="328"/>
      <c r="W21" s="570"/>
      <c r="X21" s="103"/>
      <c r="Y21" s="213"/>
      <c r="Z21" s="213"/>
      <c r="AA21" s="213"/>
      <c r="AB21" s="213"/>
      <c r="AC21" s="213"/>
      <c r="AD21" s="213"/>
      <c r="AE21" s="213"/>
      <c r="AF21" s="71"/>
      <c r="AG21" s="87"/>
      <c r="AX21" s="1"/>
      <c r="AY21" s="43"/>
      <c r="AZ21" s="43"/>
      <c r="BA21" s="43"/>
      <c r="BB21" s="43"/>
      <c r="BC21" s="43"/>
      <c r="BD21" s="43"/>
      <c r="BE21" s="43"/>
      <c r="BF21" s="43"/>
      <c r="BG21" s="126"/>
      <c r="BH21" s="126"/>
    </row>
    <row r="22" spans="1:60" ht="13.4" customHeight="1" x14ac:dyDescent="0.25">
      <c r="A22" s="44"/>
      <c r="B22" s="569" t="s">
        <v>137</v>
      </c>
      <c r="C22" s="198"/>
      <c r="D22" s="568" t="s">
        <v>138</v>
      </c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220"/>
      <c r="S22" s="103"/>
      <c r="T22" s="571">
        <v>0</v>
      </c>
      <c r="U22" s="571"/>
      <c r="V22" s="571"/>
      <c r="W22" s="571"/>
      <c r="X22" s="103"/>
      <c r="Y22" s="213"/>
      <c r="Z22" s="213"/>
      <c r="AA22" s="213"/>
      <c r="AB22" s="213"/>
      <c r="AC22" s="213"/>
      <c r="AD22" s="213"/>
      <c r="AE22" s="213"/>
      <c r="AF22" s="71"/>
      <c r="AG22" s="87"/>
    </row>
    <row r="23" spans="1:60" ht="13.4" customHeight="1" x14ac:dyDescent="0.25">
      <c r="A23" s="44"/>
      <c r="B23" s="198" t="s">
        <v>48</v>
      </c>
      <c r="C23" s="198"/>
      <c r="D23" s="40" t="s">
        <v>136</v>
      </c>
      <c r="E23" s="43"/>
      <c r="F23" s="43"/>
      <c r="G23" s="43"/>
      <c r="H23" s="68"/>
      <c r="I23" s="43"/>
      <c r="J23" s="43"/>
      <c r="K23" s="43"/>
      <c r="L23" s="43"/>
      <c r="M23" s="43"/>
      <c r="N23" s="43"/>
      <c r="O23" s="43"/>
      <c r="P23" s="76"/>
      <c r="Q23" s="82"/>
      <c r="R23" s="82"/>
      <c r="S23" s="88"/>
      <c r="T23" s="88"/>
      <c r="U23" s="88"/>
      <c r="V23" s="82"/>
      <c r="W23" s="88"/>
      <c r="X23" s="103"/>
      <c r="Y23" s="353">
        <v>0</v>
      </c>
      <c r="Z23" s="353"/>
      <c r="AA23" s="353"/>
      <c r="AB23" s="353"/>
      <c r="AC23" s="353"/>
      <c r="AD23" s="353"/>
      <c r="AE23" s="353"/>
      <c r="AF23" s="71"/>
      <c r="AG23" s="87"/>
    </row>
    <row r="24" spans="1:60" ht="13.4" customHeight="1" x14ac:dyDescent="0.25">
      <c r="A24" s="44"/>
      <c r="B24" s="198" t="s">
        <v>49</v>
      </c>
      <c r="C24" s="198"/>
      <c r="D24" s="101" t="s">
        <v>86</v>
      </c>
      <c r="E24" s="101"/>
      <c r="F24" s="101"/>
      <c r="G24" s="101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20"/>
      <c r="W24" s="205"/>
      <c r="X24" s="103"/>
      <c r="Y24" s="353">
        <v>0</v>
      </c>
      <c r="Z24" s="353"/>
      <c r="AA24" s="353"/>
      <c r="AB24" s="353"/>
      <c r="AC24" s="353"/>
      <c r="AD24" s="353"/>
      <c r="AE24" s="353"/>
      <c r="AF24" s="71"/>
      <c r="AG24" s="87"/>
    </row>
    <row r="25" spans="1:60" ht="13.4" customHeight="1" x14ac:dyDescent="0.25">
      <c r="A25" s="44"/>
      <c r="B25" s="198"/>
      <c r="C25" s="198"/>
      <c r="D25" s="43" t="s">
        <v>81</v>
      </c>
      <c r="E25" s="43"/>
      <c r="F25" s="43"/>
      <c r="G25" s="43"/>
      <c r="H25" s="68"/>
      <c r="I25" s="43"/>
      <c r="J25" s="43"/>
      <c r="K25" s="43"/>
      <c r="L25" s="43"/>
      <c r="M25" s="43"/>
      <c r="N25" s="43"/>
      <c r="O25" s="43"/>
      <c r="P25" s="76"/>
      <c r="Q25" s="40"/>
      <c r="R25" s="40"/>
      <c r="S25" s="40"/>
      <c r="T25" s="57"/>
      <c r="U25" s="57"/>
      <c r="V25" s="57"/>
      <c r="W25" s="82"/>
      <c r="X25" s="103"/>
      <c r="Y25" s="213"/>
      <c r="Z25" s="213"/>
      <c r="AA25" s="213"/>
      <c r="AB25" s="213"/>
      <c r="AC25" s="213"/>
      <c r="AD25" s="213"/>
      <c r="AE25" s="213"/>
      <c r="AF25" s="71"/>
      <c r="AG25" s="87"/>
    </row>
    <row r="26" spans="1:60" ht="13.4" customHeight="1" x14ac:dyDescent="0.25">
      <c r="A26" s="44"/>
      <c r="B26" s="198"/>
      <c r="C26" s="198"/>
      <c r="D26" s="199" t="s">
        <v>83</v>
      </c>
      <c r="E26" s="43"/>
      <c r="F26" s="43"/>
      <c r="G26" s="43"/>
      <c r="H26" s="68"/>
      <c r="I26" s="43"/>
      <c r="J26" s="43"/>
      <c r="K26" s="43"/>
      <c r="L26" s="43"/>
      <c r="M26" s="43"/>
      <c r="N26" s="43"/>
      <c r="O26" s="43"/>
      <c r="P26" s="76"/>
      <c r="Q26" s="40"/>
      <c r="R26" s="40"/>
      <c r="S26" s="40"/>
      <c r="T26" s="40"/>
      <c r="U26" s="40"/>
      <c r="V26" s="40"/>
      <c r="W26" s="82"/>
      <c r="X26" s="103"/>
      <c r="Y26" s="213"/>
      <c r="Z26" s="213"/>
      <c r="AA26" s="213"/>
      <c r="AB26" s="213"/>
      <c r="AC26" s="213"/>
      <c r="AD26" s="213"/>
      <c r="AE26" s="213"/>
      <c r="AF26" s="71"/>
      <c r="AG26" s="87"/>
    </row>
    <row r="27" spans="1:60" ht="13.4" customHeight="1" x14ac:dyDescent="0.25">
      <c r="A27" s="44"/>
      <c r="B27" s="198" t="s">
        <v>84</v>
      </c>
      <c r="C27" s="198"/>
      <c r="D27" s="40" t="s">
        <v>50</v>
      </c>
      <c r="E27" s="43"/>
      <c r="F27" s="43"/>
      <c r="G27" s="43"/>
      <c r="H27" s="68"/>
      <c r="I27" s="43"/>
      <c r="J27" s="43"/>
      <c r="K27" s="43"/>
      <c r="L27" s="43"/>
      <c r="M27" s="43"/>
      <c r="N27" s="43"/>
      <c r="O27" s="70"/>
      <c r="P27" s="89"/>
      <c r="Q27" s="88"/>
      <c r="R27" s="88"/>
      <c r="S27" s="88"/>
      <c r="T27" s="88"/>
      <c r="U27" s="88"/>
      <c r="V27" s="88"/>
      <c r="W27" s="88"/>
      <c r="X27" s="103"/>
      <c r="Y27" s="353">
        <f>(T28+T29+T30)</f>
        <v>0</v>
      </c>
      <c r="Z27" s="353"/>
      <c r="AA27" s="353"/>
      <c r="AB27" s="353"/>
      <c r="AC27" s="353"/>
      <c r="AD27" s="353"/>
      <c r="AE27" s="353"/>
      <c r="AF27" s="71"/>
      <c r="AG27" s="87"/>
    </row>
    <row r="28" spans="1:60" ht="13.4" customHeight="1" x14ac:dyDescent="0.35">
      <c r="A28" s="44"/>
      <c r="B28" s="198"/>
      <c r="C28" s="198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3"/>
      <c r="T28" s="570">
        <v>0</v>
      </c>
      <c r="U28" s="570"/>
      <c r="V28" s="570"/>
      <c r="W28" s="570"/>
      <c r="X28" s="207"/>
      <c r="Y28" s="213"/>
      <c r="Z28" s="213"/>
      <c r="AA28" s="213"/>
      <c r="AB28" s="213"/>
      <c r="AC28" s="213"/>
      <c r="AD28" s="213"/>
      <c r="AE28" s="213"/>
      <c r="AF28" s="71"/>
      <c r="AG28" s="87"/>
    </row>
    <row r="29" spans="1:60" ht="13.4" customHeight="1" x14ac:dyDescent="0.35">
      <c r="A29" s="44"/>
      <c r="B29" s="198"/>
      <c r="C29" s="19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  <c r="T29" s="571">
        <v>0</v>
      </c>
      <c r="U29" s="571"/>
      <c r="V29" s="571"/>
      <c r="W29" s="571"/>
      <c r="X29" s="207"/>
      <c r="Y29" s="213"/>
      <c r="Z29" s="213"/>
      <c r="AA29" s="213"/>
      <c r="AB29" s="213"/>
      <c r="AC29" s="213"/>
      <c r="AD29" s="213"/>
      <c r="AE29" s="213"/>
      <c r="AF29" s="71"/>
      <c r="AG29" s="87"/>
    </row>
    <row r="30" spans="1:60" ht="13.4" customHeight="1" x14ac:dyDescent="0.35">
      <c r="A30" s="44"/>
      <c r="B30" s="198"/>
      <c r="C30" s="198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3"/>
      <c r="T30" s="571">
        <v>0</v>
      </c>
      <c r="U30" s="571"/>
      <c r="V30" s="571"/>
      <c r="W30" s="571"/>
      <c r="X30" s="207"/>
      <c r="Y30" s="213"/>
      <c r="Z30" s="213"/>
      <c r="AA30" s="213"/>
      <c r="AB30" s="213"/>
      <c r="AC30" s="213"/>
      <c r="AD30" s="213"/>
      <c r="AE30" s="213"/>
      <c r="AF30" s="71"/>
      <c r="AG30" s="87"/>
    </row>
    <row r="31" spans="1:60" ht="13.4" customHeight="1" x14ac:dyDescent="0.25">
      <c r="A31" s="44"/>
      <c r="B31" s="208"/>
      <c r="C31" s="103"/>
      <c r="D31" s="209"/>
      <c r="E31" s="110"/>
      <c r="F31" s="110"/>
      <c r="G31" s="110"/>
      <c r="H31" s="110"/>
      <c r="I31" s="110"/>
      <c r="J31" s="110"/>
      <c r="K31" s="110"/>
      <c r="AF31" s="71"/>
      <c r="AG31" s="87"/>
    </row>
    <row r="32" spans="1:60" ht="13.4" customHeight="1" thickBot="1" x14ac:dyDescent="0.35">
      <c r="A32" s="44"/>
      <c r="B32" s="208"/>
      <c r="C32" s="103"/>
      <c r="D32" s="209"/>
      <c r="E32" s="110"/>
      <c r="F32" s="110"/>
      <c r="G32" s="110"/>
      <c r="H32" s="110"/>
      <c r="I32" s="110"/>
      <c r="J32" s="110"/>
      <c r="K32" s="110"/>
      <c r="L32" s="202" t="s">
        <v>51</v>
      </c>
      <c r="M32" s="110"/>
      <c r="N32" s="110"/>
      <c r="O32" s="110"/>
      <c r="P32" s="110"/>
      <c r="Q32" s="103"/>
      <c r="R32" s="103"/>
      <c r="S32" s="103"/>
      <c r="T32" s="103"/>
      <c r="U32" s="103"/>
      <c r="V32" s="103"/>
      <c r="W32" s="103"/>
      <c r="X32" s="103"/>
      <c r="Y32" s="354">
        <f>SUM(Y19:AE29)</f>
        <v>0</v>
      </c>
      <c r="Z32" s="354"/>
      <c r="AA32" s="354"/>
      <c r="AB32" s="354"/>
      <c r="AC32" s="354"/>
      <c r="AD32" s="354"/>
      <c r="AE32" s="354"/>
      <c r="AF32" s="71"/>
      <c r="AG32" s="87"/>
    </row>
    <row r="33" spans="1:34" ht="13.4" customHeight="1" x14ac:dyDescent="0.25">
      <c r="A33" s="44"/>
      <c r="B33" s="198"/>
      <c r="C33" s="198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73"/>
      <c r="T33" s="200"/>
      <c r="U33" s="200"/>
      <c r="V33" s="200"/>
      <c r="W33" s="200"/>
      <c r="X33" s="82"/>
      <c r="Y33" s="71"/>
      <c r="Z33" s="71"/>
      <c r="AA33" s="71"/>
      <c r="AB33" s="71"/>
      <c r="AC33" s="71"/>
      <c r="AD33" s="71"/>
      <c r="AE33" s="71"/>
      <c r="AF33" s="71"/>
      <c r="AG33" s="87"/>
    </row>
    <row r="34" spans="1:34" ht="13.4" customHeight="1" x14ac:dyDescent="0.25">
      <c r="A34" s="44"/>
      <c r="B34" s="72"/>
      <c r="C34" s="40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82"/>
      <c r="R34" s="82"/>
      <c r="S34" s="82"/>
      <c r="T34" s="82"/>
      <c r="U34" s="82"/>
      <c r="V34" s="82"/>
      <c r="W34" s="82"/>
      <c r="X34" s="82"/>
      <c r="Y34" s="43"/>
      <c r="Z34" s="43"/>
      <c r="AA34" s="43"/>
      <c r="AB34" s="43"/>
      <c r="AC34" s="43"/>
      <c r="AD34" s="43"/>
      <c r="AE34" s="43"/>
      <c r="AF34" s="43"/>
      <c r="AG34" s="87"/>
    </row>
    <row r="35" spans="1:34" ht="13.4" customHeight="1" x14ac:dyDescent="0.3">
      <c r="A35" s="44"/>
      <c r="B35" s="201" t="s">
        <v>87</v>
      </c>
      <c r="C35" s="103"/>
      <c r="D35" s="202" t="s">
        <v>52</v>
      </c>
      <c r="E35" s="110"/>
      <c r="F35" s="113"/>
      <c r="G35" s="113"/>
      <c r="H35" s="110"/>
      <c r="I35" s="110"/>
      <c r="J35" s="110"/>
      <c r="K35" s="110"/>
      <c r="L35" s="110"/>
      <c r="M35" s="110"/>
      <c r="N35" s="110"/>
      <c r="O35" s="110"/>
      <c r="P35" s="110"/>
      <c r="Q35" s="103"/>
      <c r="R35" s="103"/>
      <c r="S35" s="103"/>
      <c r="T35" s="103"/>
      <c r="U35" s="103"/>
      <c r="V35" s="103"/>
      <c r="W35" s="103"/>
      <c r="X35" s="103"/>
      <c r="Y35" s="110"/>
      <c r="Z35" s="110"/>
      <c r="AA35" s="110"/>
      <c r="AB35" s="110"/>
      <c r="AC35" s="110"/>
      <c r="AD35" s="110"/>
      <c r="AE35" s="110"/>
      <c r="AF35" s="43"/>
      <c r="AG35" s="87"/>
    </row>
    <row r="36" spans="1:34" ht="13.4" customHeight="1" x14ac:dyDescent="0.25">
      <c r="A36" s="44"/>
      <c r="B36" s="203" t="s">
        <v>53</v>
      </c>
      <c r="C36" s="203"/>
      <c r="D36" s="103" t="s">
        <v>85</v>
      </c>
      <c r="E36" s="110"/>
      <c r="F36" s="110"/>
      <c r="G36" s="110"/>
      <c r="H36" s="110"/>
      <c r="I36" s="113"/>
      <c r="J36" s="110"/>
      <c r="K36" s="110"/>
      <c r="L36" s="110"/>
      <c r="M36" s="110"/>
      <c r="N36" s="113"/>
      <c r="O36" s="110"/>
      <c r="P36" s="103"/>
      <c r="Q36" s="113"/>
      <c r="R36" s="103"/>
      <c r="S36" s="103"/>
      <c r="T36" s="113"/>
      <c r="U36" s="103"/>
      <c r="V36" s="103"/>
      <c r="W36" s="103"/>
      <c r="X36" s="103"/>
      <c r="Y36" s="353">
        <v>0</v>
      </c>
      <c r="Z36" s="353"/>
      <c r="AA36" s="353"/>
      <c r="AB36" s="353"/>
      <c r="AC36" s="353"/>
      <c r="AD36" s="353"/>
      <c r="AE36" s="353"/>
      <c r="AF36" s="71"/>
      <c r="AG36" s="87"/>
    </row>
    <row r="37" spans="1:34" ht="13.4" customHeight="1" x14ac:dyDescent="0.25">
      <c r="A37" s="44"/>
      <c r="B37" s="203" t="s">
        <v>54</v>
      </c>
      <c r="C37" s="203"/>
      <c r="D37" s="40" t="s">
        <v>73</v>
      </c>
      <c r="E37" s="43"/>
      <c r="F37" s="43"/>
      <c r="G37" s="43"/>
      <c r="H37" s="43"/>
      <c r="I37" s="68"/>
      <c r="J37" s="43"/>
      <c r="K37" s="43"/>
      <c r="L37" s="43"/>
      <c r="M37" s="43"/>
      <c r="N37" s="69"/>
      <c r="O37" s="88"/>
      <c r="P37" s="88"/>
      <c r="Q37" s="69"/>
      <c r="R37" s="88"/>
      <c r="S37" s="88"/>
      <c r="T37" s="69"/>
      <c r="U37" s="88"/>
      <c r="V37" s="88"/>
      <c r="W37" s="88"/>
      <c r="X37" s="82"/>
      <c r="Y37" s="355">
        <v>0</v>
      </c>
      <c r="Z37" s="355"/>
      <c r="AA37" s="355"/>
      <c r="AB37" s="355"/>
      <c r="AC37" s="355"/>
      <c r="AD37" s="355"/>
      <c r="AE37" s="355"/>
      <c r="AF37" s="71"/>
      <c r="AG37" s="87"/>
    </row>
    <row r="38" spans="1:34" ht="13.4" customHeight="1" x14ac:dyDescent="0.25">
      <c r="A38" s="44"/>
      <c r="B38" s="203" t="s">
        <v>55</v>
      </c>
      <c r="C38" s="203"/>
      <c r="D38" s="103" t="s">
        <v>57</v>
      </c>
      <c r="E38" s="110"/>
      <c r="F38" s="110"/>
      <c r="G38" s="110"/>
      <c r="H38" s="110"/>
      <c r="I38" s="103"/>
      <c r="J38" s="110"/>
      <c r="K38" s="110"/>
      <c r="L38" s="204"/>
      <c r="M38" s="572"/>
      <c r="N38" s="204"/>
      <c r="O38" s="204"/>
      <c r="P38" s="204"/>
      <c r="Q38" s="210"/>
      <c r="R38" s="205"/>
      <c r="S38" s="205"/>
      <c r="T38" s="205"/>
      <c r="U38" s="205"/>
      <c r="V38" s="205"/>
      <c r="W38" s="205"/>
      <c r="X38" s="103"/>
      <c r="Y38" s="353">
        <f>T39+T40+T41</f>
        <v>0</v>
      </c>
      <c r="Z38" s="353"/>
      <c r="AA38" s="353"/>
      <c r="AB38" s="353"/>
      <c r="AC38" s="353"/>
      <c r="AD38" s="353"/>
      <c r="AE38" s="353"/>
      <c r="AF38" s="71"/>
      <c r="AG38" s="87"/>
    </row>
    <row r="39" spans="1:34" ht="13.4" customHeight="1" x14ac:dyDescent="0.25">
      <c r="A39" s="44"/>
      <c r="B39" s="208"/>
      <c r="C39" s="103"/>
      <c r="D39" s="110" t="s">
        <v>58</v>
      </c>
      <c r="E39" s="110"/>
      <c r="F39" s="103"/>
      <c r="G39" s="103"/>
      <c r="H39" s="204"/>
      <c r="I39" s="204"/>
      <c r="J39" s="204"/>
      <c r="K39" s="204"/>
      <c r="L39" s="204"/>
      <c r="M39" s="204"/>
      <c r="N39" s="204"/>
      <c r="O39" s="204"/>
      <c r="P39" s="204"/>
      <c r="Q39" s="210"/>
      <c r="R39" s="205"/>
      <c r="S39" s="103"/>
      <c r="T39" s="356">
        <v>0</v>
      </c>
      <c r="U39" s="356"/>
      <c r="V39" s="356"/>
      <c r="W39" s="356"/>
      <c r="X39" s="103"/>
      <c r="Y39" s="213"/>
      <c r="Z39" s="213"/>
      <c r="AA39" s="213"/>
      <c r="AB39" s="213"/>
      <c r="AC39" s="213"/>
      <c r="AD39" s="213"/>
      <c r="AE39" s="213"/>
      <c r="AF39" s="71"/>
      <c r="AG39" s="87"/>
    </row>
    <row r="40" spans="1:34" ht="13.4" customHeight="1" x14ac:dyDescent="0.25">
      <c r="A40" s="44"/>
      <c r="B40" s="208"/>
      <c r="C40" s="103"/>
      <c r="D40" s="110" t="s">
        <v>59</v>
      </c>
      <c r="E40" s="110"/>
      <c r="F40" s="103"/>
      <c r="G40" s="103"/>
      <c r="H40" s="572"/>
      <c r="I40" s="572"/>
      <c r="J40" s="572"/>
      <c r="K40" s="572"/>
      <c r="L40" s="204"/>
      <c r="M40" s="204"/>
      <c r="N40" s="204"/>
      <c r="O40" s="204"/>
      <c r="P40" s="204"/>
      <c r="Q40" s="210"/>
      <c r="R40" s="205"/>
      <c r="S40" s="103"/>
      <c r="T40" s="356">
        <v>0</v>
      </c>
      <c r="U40" s="356"/>
      <c r="V40" s="356"/>
      <c r="W40" s="356"/>
      <c r="X40" s="103"/>
      <c r="Y40" s="213"/>
      <c r="Z40" s="213"/>
      <c r="AA40" s="213"/>
      <c r="AB40" s="213"/>
      <c r="AC40" s="213"/>
      <c r="AD40" s="213"/>
      <c r="AE40" s="213"/>
      <c r="AF40" s="71"/>
      <c r="AG40" s="87"/>
    </row>
    <row r="41" spans="1:34" ht="13.4" customHeight="1" x14ac:dyDescent="0.25">
      <c r="A41" s="44"/>
      <c r="B41" s="208"/>
      <c r="C41" s="103"/>
      <c r="D41" s="110" t="s">
        <v>88</v>
      </c>
      <c r="E41" s="110"/>
      <c r="F41" s="103"/>
      <c r="G41" s="103"/>
      <c r="H41" s="572"/>
      <c r="I41" s="572"/>
      <c r="J41" s="572"/>
      <c r="K41" s="572"/>
      <c r="L41" s="204"/>
      <c r="M41" s="204"/>
      <c r="N41" s="204"/>
      <c r="O41" s="204"/>
      <c r="P41" s="204"/>
      <c r="Q41" s="210"/>
      <c r="R41" s="205"/>
      <c r="S41" s="103"/>
      <c r="T41" s="356">
        <v>0</v>
      </c>
      <c r="U41" s="356"/>
      <c r="V41" s="356"/>
      <c r="W41" s="356"/>
      <c r="X41" s="103"/>
      <c r="Y41" s="213"/>
      <c r="Z41" s="213"/>
      <c r="AA41" s="213"/>
      <c r="AB41" s="213"/>
      <c r="AC41" s="213"/>
      <c r="AD41" s="213"/>
      <c r="AE41" s="213"/>
      <c r="AF41" s="71"/>
      <c r="AG41" s="87"/>
    </row>
    <row r="42" spans="1:34" ht="13.4" customHeight="1" x14ac:dyDescent="0.25">
      <c r="A42" s="44"/>
      <c r="B42" s="203" t="s">
        <v>56</v>
      </c>
      <c r="C42" s="203"/>
      <c r="D42" s="103" t="s">
        <v>89</v>
      </c>
      <c r="E42" s="110"/>
      <c r="F42" s="110"/>
      <c r="G42" s="110"/>
      <c r="H42" s="110"/>
      <c r="I42" s="113"/>
      <c r="J42" s="113"/>
      <c r="K42" s="572"/>
      <c r="L42" s="204"/>
      <c r="M42" s="204"/>
      <c r="N42" s="204"/>
      <c r="O42" s="204"/>
      <c r="P42" s="204"/>
      <c r="Q42" s="210"/>
      <c r="R42" s="205"/>
      <c r="S42" s="205"/>
      <c r="T42" s="205"/>
      <c r="U42" s="205"/>
      <c r="V42" s="205"/>
      <c r="W42" s="205"/>
      <c r="X42" s="103"/>
      <c r="Y42" s="353">
        <v>0</v>
      </c>
      <c r="Z42" s="353"/>
      <c r="AA42" s="353"/>
      <c r="AB42" s="353"/>
      <c r="AC42" s="353"/>
      <c r="AD42" s="353"/>
      <c r="AE42" s="353"/>
      <c r="AF42" s="71"/>
      <c r="AG42" s="87"/>
    </row>
    <row r="43" spans="1:34" ht="13.4" customHeight="1" x14ac:dyDescent="0.25">
      <c r="A43" s="44"/>
      <c r="B43" s="203" t="s">
        <v>60</v>
      </c>
      <c r="C43" s="203"/>
      <c r="D43" s="103" t="s">
        <v>94</v>
      </c>
      <c r="E43" s="110"/>
      <c r="F43" s="110"/>
      <c r="G43" s="110"/>
      <c r="H43" s="110"/>
      <c r="I43" s="113"/>
      <c r="J43" s="113"/>
      <c r="K43" s="113"/>
      <c r="L43" s="113"/>
      <c r="M43" s="113"/>
      <c r="N43" s="113"/>
      <c r="O43" s="113"/>
      <c r="P43" s="113"/>
      <c r="Q43" s="113"/>
      <c r="R43" s="572"/>
      <c r="S43" s="220"/>
      <c r="T43" s="220"/>
      <c r="U43" s="220"/>
      <c r="V43" s="205"/>
      <c r="W43" s="205"/>
      <c r="X43" s="103"/>
      <c r="Y43" s="353">
        <v>0</v>
      </c>
      <c r="Z43" s="353"/>
      <c r="AA43" s="353"/>
      <c r="AB43" s="353"/>
      <c r="AC43" s="353"/>
      <c r="AD43" s="353"/>
      <c r="AE43" s="353"/>
      <c r="AF43" s="71"/>
      <c r="AG43" s="87"/>
    </row>
    <row r="44" spans="1:34" ht="13.4" customHeight="1" x14ac:dyDescent="0.25">
      <c r="A44" s="44"/>
      <c r="B44" s="101"/>
      <c r="C44" s="101"/>
      <c r="D44" s="10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03"/>
      <c r="R44" s="103"/>
      <c r="S44" s="103"/>
      <c r="T44" s="103"/>
      <c r="U44" s="103"/>
      <c r="V44" s="103"/>
      <c r="W44" s="103"/>
      <c r="X44" s="103"/>
      <c r="Y44" s="110"/>
      <c r="Z44" s="110"/>
      <c r="AA44" s="110"/>
      <c r="AB44" s="110"/>
      <c r="AC44" s="110"/>
      <c r="AD44" s="110"/>
      <c r="AE44" s="110"/>
      <c r="AF44" s="43"/>
      <c r="AG44" s="87"/>
      <c r="AH44" s="82"/>
    </row>
    <row r="45" spans="1:34" ht="13.4" customHeight="1" thickBot="1" x14ac:dyDescent="0.35">
      <c r="A45" s="44"/>
      <c r="B45" s="101"/>
      <c r="C45" s="101"/>
      <c r="D45" s="101"/>
      <c r="E45" s="110"/>
      <c r="F45" s="110"/>
      <c r="G45" s="110"/>
      <c r="H45" s="110"/>
      <c r="I45" s="110"/>
      <c r="J45" s="110"/>
      <c r="K45" s="110"/>
      <c r="L45" s="202" t="s">
        <v>61</v>
      </c>
      <c r="M45" s="110"/>
      <c r="N45" s="110"/>
      <c r="O45" s="110"/>
      <c r="P45" s="110"/>
      <c r="Q45" s="103"/>
      <c r="R45" s="103"/>
      <c r="S45" s="103"/>
      <c r="T45" s="103"/>
      <c r="U45" s="103"/>
      <c r="V45" s="103"/>
      <c r="W45" s="103"/>
      <c r="X45" s="103"/>
      <c r="Y45" s="354">
        <f>SUM(Y36:AE43)</f>
        <v>0</v>
      </c>
      <c r="Z45" s="354"/>
      <c r="AA45" s="354"/>
      <c r="AB45" s="354"/>
      <c r="AC45" s="354"/>
      <c r="AD45" s="354"/>
      <c r="AE45" s="354"/>
      <c r="AF45" s="57"/>
      <c r="AG45" s="87"/>
      <c r="AH45" s="82"/>
    </row>
    <row r="46" spans="1:34" ht="13" thickBot="1" x14ac:dyDescent="0.3">
      <c r="A46" s="212"/>
      <c r="B46" s="211"/>
      <c r="C46" s="211"/>
      <c r="D46" s="211"/>
      <c r="E46" s="211"/>
      <c r="F46" s="211"/>
      <c r="G46" s="211"/>
      <c r="H46" s="211"/>
      <c r="I46" s="86"/>
      <c r="J46" s="86"/>
      <c r="K46" s="86"/>
      <c r="L46" s="86"/>
      <c r="M46" s="86"/>
      <c r="N46" s="86"/>
      <c r="O46" s="86"/>
      <c r="P46" s="53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86"/>
      <c r="AD46" s="86"/>
      <c r="AE46" s="86"/>
      <c r="AF46" s="86"/>
      <c r="AG46" s="85"/>
    </row>
    <row r="47" spans="1:34" x14ac:dyDescent="0.25">
      <c r="A47" s="40"/>
      <c r="B47" s="40"/>
      <c r="C47" s="40"/>
      <c r="D47" s="40"/>
      <c r="E47" s="40"/>
      <c r="F47" s="40"/>
      <c r="G47" s="40"/>
      <c r="H47" s="40"/>
      <c r="I47" s="82"/>
      <c r="J47" s="82"/>
      <c r="K47" s="82"/>
      <c r="L47" s="82"/>
      <c r="M47" s="82"/>
      <c r="N47" s="82"/>
      <c r="O47" s="82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82"/>
      <c r="AD47" s="82"/>
      <c r="AE47" s="82"/>
      <c r="AF47" s="82"/>
      <c r="AG47" s="82"/>
    </row>
    <row r="48" spans="1:34" x14ac:dyDescent="0.25">
      <c r="A48" s="40"/>
      <c r="B48" s="40"/>
      <c r="C48" s="40"/>
      <c r="D48" s="40"/>
      <c r="E48" s="40"/>
      <c r="F48" s="40"/>
      <c r="G48" s="40"/>
      <c r="H48" s="40"/>
      <c r="I48" s="82"/>
      <c r="J48" s="82"/>
      <c r="K48" s="82"/>
      <c r="L48" s="82"/>
      <c r="M48" s="82"/>
      <c r="N48" s="82"/>
      <c r="O48" s="82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82"/>
      <c r="AD48" s="82"/>
      <c r="AE48" s="82"/>
      <c r="AF48" s="82"/>
      <c r="AG48" s="82"/>
    </row>
    <row r="49" spans="1:33" x14ac:dyDescent="0.25">
      <c r="A49" s="40"/>
      <c r="B49" s="40"/>
      <c r="C49" s="40"/>
      <c r="D49" s="40"/>
      <c r="E49" s="40"/>
      <c r="F49" s="40"/>
      <c r="G49" s="40"/>
      <c r="H49" s="40"/>
      <c r="I49" s="82"/>
      <c r="J49" s="82"/>
      <c r="K49" s="82"/>
      <c r="L49" s="82"/>
      <c r="M49" s="82"/>
      <c r="N49" s="82"/>
      <c r="O49" s="82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82"/>
      <c r="AD49" s="82"/>
      <c r="AE49" s="82"/>
      <c r="AF49" s="82"/>
      <c r="AG49" s="82"/>
    </row>
    <row r="50" spans="1:33" x14ac:dyDescent="0.25">
      <c r="A50" s="40"/>
      <c r="B50" s="39"/>
      <c r="C50" s="39"/>
      <c r="D50" s="39"/>
      <c r="E50" s="39"/>
      <c r="F50" s="39"/>
      <c r="G50" s="39"/>
      <c r="H50" s="39"/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82"/>
      <c r="AD50" s="82"/>
      <c r="AE50" s="82"/>
      <c r="AF50" s="82"/>
      <c r="AG50" s="82"/>
    </row>
  </sheetData>
  <mergeCells count="25">
    <mergeCell ref="Y38:AE38"/>
    <mergeCell ref="T41:W41"/>
    <mergeCell ref="Y43:AE43"/>
    <mergeCell ref="Y45:AE45"/>
    <mergeCell ref="T40:W40"/>
    <mergeCell ref="T28:W28"/>
    <mergeCell ref="Y36:AE36"/>
    <mergeCell ref="Y37:AE37"/>
    <mergeCell ref="Y42:AE42"/>
    <mergeCell ref="T39:W39"/>
    <mergeCell ref="Y27:AE27"/>
    <mergeCell ref="T29:W29"/>
    <mergeCell ref="T30:W30"/>
    <mergeCell ref="Y32:AE32"/>
    <mergeCell ref="T21:W21"/>
    <mergeCell ref="T22:W22"/>
    <mergeCell ref="Y23:AE23"/>
    <mergeCell ref="Y24:AE24"/>
    <mergeCell ref="Y19:AE19"/>
    <mergeCell ref="Y20:AE20"/>
    <mergeCell ref="Q1:R1"/>
    <mergeCell ref="A5:P8"/>
    <mergeCell ref="A10:AD16"/>
    <mergeCell ref="AE10:AG12"/>
    <mergeCell ref="AE14:AG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S41"/>
  <sheetViews>
    <sheetView topLeftCell="A19" zoomScale="110" zoomScaleNormal="110" zoomScaleSheetLayoutView="145" zoomScalePageLayoutView="120" workbookViewId="0">
      <selection activeCell="A29" sqref="A29:AG38"/>
    </sheetView>
  </sheetViews>
  <sheetFormatPr baseColWidth="10" defaultColWidth="2.7265625" defaultRowHeight="12.5" x14ac:dyDescent="0.25"/>
  <cols>
    <col min="1" max="3" width="2.7265625" style="4"/>
    <col min="4" max="4" width="2.7265625" style="4" customWidth="1"/>
    <col min="5" max="18" width="2.7265625" style="4"/>
    <col min="19" max="21" width="3.7265625" style="4" customWidth="1"/>
    <col min="22" max="28" width="2.7265625" style="4"/>
    <col min="29" max="29" width="2.7265625" style="4" customWidth="1"/>
    <col min="30" max="16384" width="2.7265625" style="4"/>
  </cols>
  <sheetData>
    <row r="1" spans="1:33" s="5" customFormat="1" ht="20.5" customHeight="1" x14ac:dyDescent="0.35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 t="s">
        <v>12</v>
      </c>
      <c r="Q1" s="689"/>
      <c r="R1" s="689"/>
      <c r="S1" s="33"/>
      <c r="T1" s="34"/>
      <c r="U1" s="35" t="s">
        <v>11</v>
      </c>
      <c r="V1" s="32"/>
      <c r="W1" s="490" t="s">
        <v>29</v>
      </c>
      <c r="X1" s="490"/>
      <c r="Y1" s="490"/>
      <c r="Z1" s="490"/>
      <c r="AA1" s="490"/>
      <c r="AB1" s="490"/>
      <c r="AC1" s="490"/>
      <c r="AD1" s="490"/>
      <c r="AE1" s="490"/>
      <c r="AF1" s="490"/>
      <c r="AG1" s="491"/>
    </row>
    <row r="2" spans="1:33" ht="16.149999999999999" customHeight="1" x14ac:dyDescent="0.25">
      <c r="A2" s="20" t="s">
        <v>28</v>
      </c>
      <c r="B2" s="7"/>
      <c r="C2" s="1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8"/>
      <c r="T2" s="18"/>
      <c r="U2" s="18"/>
      <c r="V2" s="18"/>
      <c r="W2" s="7"/>
      <c r="X2" s="7"/>
      <c r="Y2" s="7"/>
      <c r="Z2" s="7"/>
      <c r="AA2" s="7"/>
      <c r="AB2" s="18"/>
      <c r="AC2" s="18"/>
      <c r="AD2" s="18"/>
      <c r="AE2" s="18"/>
      <c r="AF2" s="18"/>
      <c r="AG2" s="17"/>
    </row>
    <row r="3" spans="1:33" ht="9.65" customHeight="1" x14ac:dyDescent="0.25">
      <c r="A3" s="16" t="s">
        <v>27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5"/>
    </row>
    <row r="4" spans="1:33" ht="7.15" customHeight="1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4"/>
      <c r="T4" s="7"/>
      <c r="U4" s="7"/>
      <c r="V4" s="7"/>
      <c r="W4" s="7"/>
      <c r="X4" s="7"/>
      <c r="Y4" s="7"/>
      <c r="Z4" s="7"/>
      <c r="AA4" s="7"/>
      <c r="AB4" s="7"/>
      <c r="AC4" s="7"/>
      <c r="AD4" s="13"/>
      <c r="AE4" s="12"/>
      <c r="AF4" s="12"/>
      <c r="AG4" s="11"/>
    </row>
    <row r="5" spans="1:33" ht="13.15" customHeight="1" x14ac:dyDescent="0.25">
      <c r="A5" s="437" t="s">
        <v>14</v>
      </c>
      <c r="B5" s="438"/>
      <c r="C5" s="438"/>
      <c r="D5" s="438"/>
      <c r="E5" s="438"/>
      <c r="F5" s="438"/>
      <c r="G5" s="442"/>
      <c r="H5" s="443"/>
      <c r="I5" s="443"/>
      <c r="J5" s="443"/>
      <c r="K5" s="443"/>
      <c r="L5" s="444"/>
      <c r="M5" s="9"/>
      <c r="N5" s="436" t="s">
        <v>26</v>
      </c>
      <c r="O5" s="436"/>
      <c r="P5" s="436"/>
      <c r="Q5" s="436"/>
      <c r="R5" s="436"/>
      <c r="S5" s="436"/>
      <c r="T5" s="436"/>
      <c r="U5" s="439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1"/>
    </row>
    <row r="6" spans="1:33" ht="13.15" customHeight="1" x14ac:dyDescent="0.25">
      <c r="A6" s="437" t="s">
        <v>13</v>
      </c>
      <c r="B6" s="438"/>
      <c r="C6" s="438"/>
      <c r="D6" s="438"/>
      <c r="E6" s="438"/>
      <c r="F6" s="438"/>
      <c r="G6" s="445"/>
      <c r="H6" s="446"/>
      <c r="I6" s="446"/>
      <c r="J6" s="446"/>
      <c r="K6" s="446"/>
      <c r="L6" s="447"/>
      <c r="M6" s="9"/>
      <c r="N6" s="436" t="s">
        <v>25</v>
      </c>
      <c r="O6" s="436"/>
      <c r="P6" s="436"/>
      <c r="Q6" s="436"/>
      <c r="R6" s="448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50"/>
    </row>
    <row r="7" spans="1:33" ht="6" customHeight="1" thickBot="1" x14ac:dyDescent="0.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3.9" customHeight="1" x14ac:dyDescent="0.25">
      <c r="A8" s="451" t="s">
        <v>24</v>
      </c>
      <c r="B8" s="452"/>
      <c r="C8" s="457" t="s">
        <v>23</v>
      </c>
      <c r="D8" s="458"/>
      <c r="E8" s="452"/>
      <c r="F8" s="457" t="s">
        <v>22</v>
      </c>
      <c r="G8" s="458"/>
      <c r="H8" s="452"/>
      <c r="I8" s="463" t="s">
        <v>21</v>
      </c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5"/>
      <c r="Z8" s="472" t="s">
        <v>20</v>
      </c>
      <c r="AA8" s="473"/>
      <c r="AB8" s="473"/>
      <c r="AC8" s="474"/>
      <c r="AD8" s="475" t="s">
        <v>18</v>
      </c>
      <c r="AE8" s="476"/>
      <c r="AF8" s="476"/>
      <c r="AG8" s="477"/>
    </row>
    <row r="9" spans="1:33" x14ac:dyDescent="0.25">
      <c r="A9" s="453"/>
      <c r="B9" s="454"/>
      <c r="C9" s="459"/>
      <c r="D9" s="460"/>
      <c r="E9" s="454"/>
      <c r="F9" s="459"/>
      <c r="G9" s="460"/>
      <c r="H9" s="454"/>
      <c r="I9" s="466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8"/>
      <c r="Z9" s="484" t="s">
        <v>39</v>
      </c>
      <c r="AA9" s="485"/>
      <c r="AB9" s="485"/>
      <c r="AC9" s="486"/>
      <c r="AD9" s="478"/>
      <c r="AE9" s="479"/>
      <c r="AF9" s="479"/>
      <c r="AG9" s="480"/>
    </row>
    <row r="10" spans="1:33" x14ac:dyDescent="0.25">
      <c r="A10" s="453"/>
      <c r="B10" s="454"/>
      <c r="C10" s="459"/>
      <c r="D10" s="460"/>
      <c r="E10" s="454"/>
      <c r="F10" s="459"/>
      <c r="G10" s="460"/>
      <c r="H10" s="454"/>
      <c r="I10" s="466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8"/>
      <c r="Z10" s="484"/>
      <c r="AA10" s="485"/>
      <c r="AB10" s="485"/>
      <c r="AC10" s="486"/>
      <c r="AD10" s="478"/>
      <c r="AE10" s="479"/>
      <c r="AF10" s="479"/>
      <c r="AG10" s="480"/>
    </row>
    <row r="11" spans="1:33" ht="14.25" customHeight="1" x14ac:dyDescent="0.25">
      <c r="A11" s="455"/>
      <c r="B11" s="456"/>
      <c r="C11" s="461"/>
      <c r="D11" s="462"/>
      <c r="E11" s="456"/>
      <c r="F11" s="461"/>
      <c r="G11" s="462"/>
      <c r="H11" s="456"/>
      <c r="I11" s="469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1"/>
      <c r="Z11" s="487"/>
      <c r="AA11" s="488"/>
      <c r="AB11" s="488"/>
      <c r="AC11" s="489"/>
      <c r="AD11" s="481"/>
      <c r="AE11" s="482"/>
      <c r="AF11" s="482"/>
      <c r="AG11" s="483"/>
    </row>
    <row r="12" spans="1:33" s="5" customFormat="1" ht="24.65" customHeight="1" x14ac:dyDescent="0.35">
      <c r="A12" s="411"/>
      <c r="B12" s="412"/>
      <c r="C12" s="413"/>
      <c r="D12" s="414"/>
      <c r="E12" s="415"/>
      <c r="F12" s="413"/>
      <c r="G12" s="414"/>
      <c r="H12" s="415"/>
      <c r="I12" s="416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8"/>
      <c r="Z12" s="419"/>
      <c r="AA12" s="419"/>
      <c r="AB12" s="419"/>
      <c r="AC12" s="419"/>
      <c r="AD12" s="420"/>
      <c r="AE12" s="421"/>
      <c r="AF12" s="421"/>
      <c r="AG12" s="422"/>
    </row>
    <row r="13" spans="1:33" s="5" customFormat="1" ht="24.65" customHeight="1" x14ac:dyDescent="0.35">
      <c r="A13" s="411"/>
      <c r="B13" s="412"/>
      <c r="C13" s="413"/>
      <c r="D13" s="414"/>
      <c r="E13" s="415"/>
      <c r="F13" s="413"/>
      <c r="G13" s="414"/>
      <c r="H13" s="415"/>
      <c r="I13" s="416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8"/>
      <c r="Z13" s="419"/>
      <c r="AA13" s="419"/>
      <c r="AB13" s="419"/>
      <c r="AC13" s="419"/>
      <c r="AD13" s="420"/>
      <c r="AE13" s="421"/>
      <c r="AF13" s="421"/>
      <c r="AG13" s="422"/>
    </row>
    <row r="14" spans="1:33" s="5" customFormat="1" ht="24.65" customHeight="1" x14ac:dyDescent="0.35">
      <c r="A14" s="411"/>
      <c r="B14" s="412"/>
      <c r="C14" s="413"/>
      <c r="D14" s="414"/>
      <c r="E14" s="415"/>
      <c r="F14" s="413"/>
      <c r="G14" s="414"/>
      <c r="H14" s="415"/>
      <c r="I14" s="416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8"/>
      <c r="Z14" s="419"/>
      <c r="AA14" s="419"/>
      <c r="AB14" s="419"/>
      <c r="AC14" s="419"/>
      <c r="AD14" s="420"/>
      <c r="AE14" s="421"/>
      <c r="AF14" s="421"/>
      <c r="AG14" s="422"/>
    </row>
    <row r="15" spans="1:33" s="5" customFormat="1" ht="24.65" customHeight="1" x14ac:dyDescent="0.35">
      <c r="A15" s="411"/>
      <c r="B15" s="412"/>
      <c r="C15" s="413"/>
      <c r="D15" s="414"/>
      <c r="E15" s="415"/>
      <c r="F15" s="413"/>
      <c r="G15" s="414"/>
      <c r="H15" s="415"/>
      <c r="I15" s="416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8"/>
      <c r="Z15" s="419"/>
      <c r="AA15" s="419"/>
      <c r="AB15" s="419"/>
      <c r="AC15" s="419"/>
      <c r="AD15" s="420"/>
      <c r="AE15" s="421"/>
      <c r="AF15" s="421"/>
      <c r="AG15" s="422"/>
    </row>
    <row r="16" spans="1:33" s="5" customFormat="1" ht="24.65" customHeight="1" x14ac:dyDescent="0.35">
      <c r="A16" s="411"/>
      <c r="B16" s="412"/>
      <c r="C16" s="413"/>
      <c r="D16" s="414"/>
      <c r="E16" s="415"/>
      <c r="F16" s="413"/>
      <c r="G16" s="414"/>
      <c r="H16" s="415"/>
      <c r="I16" s="416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8"/>
      <c r="Z16" s="419"/>
      <c r="AA16" s="419"/>
      <c r="AB16" s="419"/>
      <c r="AC16" s="419"/>
      <c r="AD16" s="420"/>
      <c r="AE16" s="421"/>
      <c r="AF16" s="421"/>
      <c r="AG16" s="422"/>
    </row>
    <row r="17" spans="1:45" s="5" customFormat="1" ht="24.65" customHeight="1" x14ac:dyDescent="0.35">
      <c r="A17" s="411"/>
      <c r="B17" s="412"/>
      <c r="C17" s="413"/>
      <c r="D17" s="414"/>
      <c r="E17" s="415"/>
      <c r="F17" s="413"/>
      <c r="G17" s="414"/>
      <c r="H17" s="415"/>
      <c r="I17" s="416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8"/>
      <c r="Z17" s="419"/>
      <c r="AA17" s="419"/>
      <c r="AB17" s="419"/>
      <c r="AC17" s="419"/>
      <c r="AD17" s="420"/>
      <c r="AE17" s="421"/>
      <c r="AF17" s="421"/>
      <c r="AG17" s="422"/>
    </row>
    <row r="18" spans="1:45" s="5" customFormat="1" ht="24.65" customHeight="1" x14ac:dyDescent="0.35">
      <c r="A18" s="411"/>
      <c r="B18" s="412"/>
      <c r="C18" s="413"/>
      <c r="D18" s="414"/>
      <c r="E18" s="415"/>
      <c r="F18" s="413"/>
      <c r="G18" s="414"/>
      <c r="H18" s="415"/>
      <c r="I18" s="416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8"/>
      <c r="Z18" s="419"/>
      <c r="AA18" s="419"/>
      <c r="AB18" s="419"/>
      <c r="AC18" s="419"/>
      <c r="AD18" s="420"/>
      <c r="AE18" s="421"/>
      <c r="AF18" s="421"/>
      <c r="AG18" s="422"/>
    </row>
    <row r="19" spans="1:45" s="5" customFormat="1" ht="24.65" customHeight="1" x14ac:dyDescent="0.35">
      <c r="A19" s="411"/>
      <c r="B19" s="412"/>
      <c r="C19" s="413"/>
      <c r="D19" s="414"/>
      <c r="E19" s="415"/>
      <c r="F19" s="413"/>
      <c r="G19" s="414"/>
      <c r="H19" s="415"/>
      <c r="I19" s="416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8"/>
      <c r="Z19" s="419"/>
      <c r="AA19" s="419"/>
      <c r="AB19" s="419"/>
      <c r="AC19" s="419"/>
      <c r="AD19" s="420"/>
      <c r="AE19" s="421"/>
      <c r="AF19" s="421"/>
      <c r="AG19" s="422"/>
    </row>
    <row r="20" spans="1:45" s="5" customFormat="1" ht="24.65" customHeight="1" x14ac:dyDescent="0.35">
      <c r="A20" s="411"/>
      <c r="B20" s="412"/>
      <c r="C20" s="413"/>
      <c r="D20" s="414"/>
      <c r="E20" s="415"/>
      <c r="F20" s="413"/>
      <c r="G20" s="414"/>
      <c r="H20" s="415"/>
      <c r="I20" s="416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8"/>
      <c r="Z20" s="419"/>
      <c r="AA20" s="419"/>
      <c r="AB20" s="419"/>
      <c r="AC20" s="419"/>
      <c r="AD20" s="420"/>
      <c r="AE20" s="421"/>
      <c r="AF20" s="421"/>
      <c r="AG20" s="422"/>
    </row>
    <row r="21" spans="1:45" s="5" customFormat="1" ht="24.65" customHeight="1" x14ac:dyDescent="0.35">
      <c r="A21" s="411"/>
      <c r="B21" s="412"/>
      <c r="C21" s="413"/>
      <c r="D21" s="414"/>
      <c r="E21" s="415"/>
      <c r="F21" s="413"/>
      <c r="G21" s="414"/>
      <c r="H21" s="415"/>
      <c r="I21" s="416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8"/>
      <c r="Z21" s="419"/>
      <c r="AA21" s="419"/>
      <c r="AB21" s="419"/>
      <c r="AC21" s="419"/>
      <c r="AD21" s="420"/>
      <c r="AE21" s="421"/>
      <c r="AF21" s="421"/>
      <c r="AG21" s="422"/>
    </row>
    <row r="22" spans="1:45" s="5" customFormat="1" ht="24.65" customHeight="1" x14ac:dyDescent="0.35">
      <c r="A22" s="411"/>
      <c r="B22" s="412"/>
      <c r="C22" s="413"/>
      <c r="D22" s="414"/>
      <c r="E22" s="415"/>
      <c r="F22" s="413"/>
      <c r="G22" s="414"/>
      <c r="H22" s="415"/>
      <c r="I22" s="416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8"/>
      <c r="Z22" s="419"/>
      <c r="AA22" s="419"/>
      <c r="AB22" s="419"/>
      <c r="AC22" s="419"/>
      <c r="AD22" s="420"/>
      <c r="AE22" s="421"/>
      <c r="AF22" s="421"/>
      <c r="AG22" s="422"/>
    </row>
    <row r="23" spans="1:45" s="5" customFormat="1" ht="24.65" customHeight="1" x14ac:dyDescent="0.35">
      <c r="A23" s="411"/>
      <c r="B23" s="412"/>
      <c r="C23" s="413"/>
      <c r="D23" s="414"/>
      <c r="E23" s="415"/>
      <c r="F23" s="413"/>
      <c r="G23" s="414"/>
      <c r="H23" s="415"/>
      <c r="I23" s="416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8"/>
      <c r="Z23" s="419"/>
      <c r="AA23" s="419"/>
      <c r="AB23" s="419"/>
      <c r="AC23" s="419"/>
      <c r="AD23" s="420"/>
      <c r="AE23" s="421"/>
      <c r="AF23" s="421"/>
      <c r="AG23" s="422"/>
    </row>
    <row r="24" spans="1:45" s="5" customFormat="1" ht="24.65" customHeight="1" x14ac:dyDescent="0.35">
      <c r="A24" s="411"/>
      <c r="B24" s="412"/>
      <c r="C24" s="413"/>
      <c r="D24" s="414"/>
      <c r="E24" s="415"/>
      <c r="F24" s="413"/>
      <c r="G24" s="414"/>
      <c r="H24" s="415"/>
      <c r="I24" s="416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8"/>
      <c r="Z24" s="419"/>
      <c r="AA24" s="419"/>
      <c r="AB24" s="419"/>
      <c r="AC24" s="419"/>
      <c r="AD24" s="420"/>
      <c r="AE24" s="421"/>
      <c r="AF24" s="421"/>
      <c r="AG24" s="422"/>
    </row>
    <row r="25" spans="1:45" s="5" customFormat="1" ht="24.65" customHeight="1" x14ac:dyDescent="0.35">
      <c r="A25" s="411"/>
      <c r="B25" s="412"/>
      <c r="C25" s="413"/>
      <c r="D25" s="414"/>
      <c r="E25" s="415"/>
      <c r="F25" s="413"/>
      <c r="G25" s="414"/>
      <c r="H25" s="415"/>
      <c r="I25" s="416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8"/>
      <c r="Z25" s="419"/>
      <c r="AA25" s="419"/>
      <c r="AB25" s="419"/>
      <c r="AC25" s="419"/>
      <c r="AD25" s="420"/>
      <c r="AE25" s="421"/>
      <c r="AF25" s="421"/>
      <c r="AG25" s="422"/>
    </row>
    <row r="26" spans="1:45" s="5" customFormat="1" ht="24.65" customHeight="1" thickBot="1" x14ac:dyDescent="0.4">
      <c r="A26" s="423"/>
      <c r="B26" s="424"/>
      <c r="C26" s="425"/>
      <c r="D26" s="426"/>
      <c r="E26" s="427"/>
      <c r="F26" s="425"/>
      <c r="G26" s="426"/>
      <c r="H26" s="427"/>
      <c r="I26" s="428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30"/>
      <c r="Z26" s="431"/>
      <c r="AA26" s="431"/>
      <c r="AB26" s="431"/>
      <c r="AC26" s="431"/>
      <c r="AD26" s="432"/>
      <c r="AE26" s="433"/>
      <c r="AF26" s="433"/>
      <c r="AG26" s="434"/>
    </row>
    <row r="27" spans="1:45" ht="21.75" customHeight="1" thickTop="1" thickBot="1" x14ac:dyDescent="0.3">
      <c r="A27" s="399" t="s">
        <v>19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1"/>
      <c r="AD27" s="402">
        <f>SUM(AD13:AG26)</f>
        <v>0</v>
      </c>
      <c r="AE27" s="403"/>
      <c r="AF27" s="403"/>
      <c r="AG27" s="404"/>
    </row>
    <row r="28" spans="1:45" ht="12" customHeight="1" thickTop="1" x14ac:dyDescent="0.25">
      <c r="A28" s="405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7"/>
    </row>
    <row r="29" spans="1:45" ht="36.75" customHeight="1" x14ac:dyDescent="0.25">
      <c r="A29" s="575" t="s">
        <v>41</v>
      </c>
      <c r="B29" s="575"/>
      <c r="C29" s="575"/>
      <c r="D29" s="575"/>
      <c r="E29" s="576" t="s">
        <v>42</v>
      </c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408" t="s">
        <v>40</v>
      </c>
      <c r="AA29" s="408"/>
      <c r="AB29" s="408"/>
      <c r="AC29" s="408"/>
      <c r="AD29" s="409" t="s">
        <v>18</v>
      </c>
      <c r="AE29" s="409"/>
      <c r="AF29" s="409"/>
      <c r="AG29" s="410"/>
    </row>
    <row r="30" spans="1:45" ht="18" customHeight="1" x14ac:dyDescent="0.3">
      <c r="A30" s="577"/>
      <c r="B30" s="577"/>
      <c r="C30" s="577"/>
      <c r="D30" s="577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390"/>
      <c r="AA30" s="391"/>
      <c r="AB30" s="391"/>
      <c r="AC30" s="392"/>
      <c r="AD30" s="396"/>
      <c r="AE30" s="397"/>
      <c r="AF30" s="397"/>
      <c r="AG30" s="398"/>
    </row>
    <row r="31" spans="1:45" ht="18" customHeight="1" x14ac:dyDescent="0.3">
      <c r="A31" s="577"/>
      <c r="B31" s="577"/>
      <c r="C31" s="577"/>
      <c r="D31" s="577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390"/>
      <c r="AA31" s="391"/>
      <c r="AB31" s="391"/>
      <c r="AC31" s="392"/>
      <c r="AD31" s="396"/>
      <c r="AE31" s="397"/>
      <c r="AF31" s="397"/>
      <c r="AG31" s="398"/>
      <c r="AS31" s="29"/>
    </row>
    <row r="32" spans="1:45" ht="18" customHeight="1" x14ac:dyDescent="0.3">
      <c r="A32" s="577"/>
      <c r="B32" s="577"/>
      <c r="C32" s="577"/>
      <c r="D32" s="577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390"/>
      <c r="AA32" s="391"/>
      <c r="AB32" s="391"/>
      <c r="AC32" s="392"/>
      <c r="AD32" s="396"/>
      <c r="AE32" s="397"/>
      <c r="AF32" s="397"/>
      <c r="AG32" s="398"/>
    </row>
    <row r="33" spans="1:42" ht="18" customHeight="1" x14ac:dyDescent="0.3">
      <c r="A33" s="577"/>
      <c r="B33" s="577"/>
      <c r="C33" s="577"/>
      <c r="D33" s="577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390"/>
      <c r="AA33" s="391"/>
      <c r="AB33" s="391"/>
      <c r="AC33" s="392"/>
      <c r="AD33" s="396"/>
      <c r="AE33" s="397"/>
      <c r="AF33" s="397"/>
      <c r="AG33" s="398"/>
    </row>
    <row r="34" spans="1:42" ht="18" customHeight="1" x14ac:dyDescent="0.3">
      <c r="A34" s="577"/>
      <c r="B34" s="577"/>
      <c r="C34" s="577"/>
      <c r="D34" s="577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  <c r="S34" s="578"/>
      <c r="T34" s="578"/>
      <c r="U34" s="578"/>
      <c r="V34" s="578"/>
      <c r="W34" s="578"/>
      <c r="X34" s="578"/>
      <c r="Y34" s="578"/>
      <c r="Z34" s="390"/>
      <c r="AA34" s="391"/>
      <c r="AB34" s="391"/>
      <c r="AC34" s="392"/>
      <c r="AD34" s="396"/>
      <c r="AE34" s="397"/>
      <c r="AF34" s="397"/>
      <c r="AG34" s="398"/>
    </row>
    <row r="35" spans="1:42" ht="18" customHeight="1" x14ac:dyDescent="0.3">
      <c r="A35" s="577"/>
      <c r="B35" s="577"/>
      <c r="C35" s="577"/>
      <c r="D35" s="577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390"/>
      <c r="AA35" s="391"/>
      <c r="AB35" s="391"/>
      <c r="AC35" s="392"/>
      <c r="AD35" s="396"/>
      <c r="AE35" s="397"/>
      <c r="AF35" s="397"/>
      <c r="AG35" s="398"/>
    </row>
    <row r="36" spans="1:42" ht="18" customHeight="1" x14ac:dyDescent="0.3">
      <c r="A36" s="577"/>
      <c r="B36" s="577"/>
      <c r="C36" s="577"/>
      <c r="D36" s="577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390"/>
      <c r="AA36" s="391"/>
      <c r="AB36" s="391"/>
      <c r="AC36" s="392"/>
      <c r="AD36" s="396"/>
      <c r="AE36" s="397"/>
      <c r="AF36" s="397"/>
      <c r="AG36" s="398"/>
    </row>
    <row r="37" spans="1:42" ht="18" customHeight="1" thickBot="1" x14ac:dyDescent="0.35">
      <c r="A37" s="579"/>
      <c r="B37" s="579"/>
      <c r="C37" s="579"/>
      <c r="D37" s="579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4"/>
      <c r="Z37" s="381"/>
      <c r="AA37" s="382"/>
      <c r="AB37" s="382"/>
      <c r="AC37" s="383"/>
      <c r="AD37" s="384"/>
      <c r="AE37" s="385"/>
      <c r="AF37" s="385"/>
      <c r="AG37" s="386"/>
    </row>
    <row r="38" spans="1:42" ht="23.5" customHeight="1" thickTop="1" thickBot="1" x14ac:dyDescent="0.3">
      <c r="A38" s="387" t="s">
        <v>17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9"/>
      <c r="AD38" s="393">
        <f>SUM(AD30:AG37)</f>
        <v>0</v>
      </c>
      <c r="AE38" s="394"/>
      <c r="AF38" s="394"/>
      <c r="AG38" s="395"/>
      <c r="AH38" s="37"/>
      <c r="AI38" s="36"/>
      <c r="AJ38" s="36"/>
      <c r="AK38" s="36"/>
      <c r="AL38" s="36"/>
      <c r="AM38" s="36"/>
      <c r="AN38" s="36"/>
      <c r="AO38" s="36"/>
      <c r="AP38" s="36"/>
    </row>
    <row r="39" spans="1:42" ht="13.9" customHeight="1" x14ac:dyDescent="0.25">
      <c r="A39" s="378" t="s">
        <v>16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6"/>
      <c r="AI39" s="36"/>
    </row>
    <row r="40" spans="1:42" ht="13" thickBot="1" x14ac:dyDescent="0.3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</row>
    <row r="41" spans="1:42" ht="13" thickTop="1" x14ac:dyDescent="0.25">
      <c r="S41" s="435" t="s">
        <v>15</v>
      </c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</row>
  </sheetData>
  <mergeCells count="150">
    <mergeCell ref="S41:AG41"/>
    <mergeCell ref="N5:T5"/>
    <mergeCell ref="A5:F5"/>
    <mergeCell ref="A6:F6"/>
    <mergeCell ref="U5:AG5"/>
    <mergeCell ref="Q1:R1"/>
    <mergeCell ref="G5:L6"/>
    <mergeCell ref="N6:R6"/>
    <mergeCell ref="S6:AG6"/>
    <mergeCell ref="A8:B11"/>
    <mergeCell ref="C8:E11"/>
    <mergeCell ref="F8:H11"/>
    <mergeCell ref="I8:Y11"/>
    <mergeCell ref="Z8:AC8"/>
    <mergeCell ref="AD8:AG11"/>
    <mergeCell ref="Z9:AC11"/>
    <mergeCell ref="W1:AG1"/>
    <mergeCell ref="A12:B12"/>
    <mergeCell ref="C12:E12"/>
    <mergeCell ref="F12:H12"/>
    <mergeCell ref="I12:Y12"/>
    <mergeCell ref="Z12:AC12"/>
    <mergeCell ref="AD12:AG12"/>
    <mergeCell ref="A13:B13"/>
    <mergeCell ref="C13:E13"/>
    <mergeCell ref="F13:H13"/>
    <mergeCell ref="I13:Y13"/>
    <mergeCell ref="Z13:AC13"/>
    <mergeCell ref="AD13:AG13"/>
    <mergeCell ref="A14:B14"/>
    <mergeCell ref="C14:E14"/>
    <mergeCell ref="F14:H14"/>
    <mergeCell ref="I14:Y14"/>
    <mergeCell ref="Z14:AC14"/>
    <mergeCell ref="AD14:AG14"/>
    <mergeCell ref="A15:B15"/>
    <mergeCell ref="C15:E15"/>
    <mergeCell ref="F15:H15"/>
    <mergeCell ref="I15:Y15"/>
    <mergeCell ref="Z15:AC15"/>
    <mergeCell ref="AD15:AG15"/>
    <mergeCell ref="A16:B16"/>
    <mergeCell ref="C16:E16"/>
    <mergeCell ref="F16:H16"/>
    <mergeCell ref="I16:Y16"/>
    <mergeCell ref="Z16:AC16"/>
    <mergeCell ref="AD16:AG16"/>
    <mergeCell ref="A17:B17"/>
    <mergeCell ref="C17:E17"/>
    <mergeCell ref="F17:H17"/>
    <mergeCell ref="I17:Y17"/>
    <mergeCell ref="Z17:AC17"/>
    <mergeCell ref="AD17:AG17"/>
    <mergeCell ref="A18:B18"/>
    <mergeCell ref="C18:E18"/>
    <mergeCell ref="F18:H18"/>
    <mergeCell ref="I18:Y18"/>
    <mergeCell ref="Z18:AC18"/>
    <mergeCell ref="AD18:AG18"/>
    <mergeCell ref="A19:B19"/>
    <mergeCell ref="C19:E19"/>
    <mergeCell ref="F19:H19"/>
    <mergeCell ref="I19:Y19"/>
    <mergeCell ref="Z19:AC19"/>
    <mergeCell ref="AD19:AG19"/>
    <mergeCell ref="A20:B20"/>
    <mergeCell ref="C20:E20"/>
    <mergeCell ref="F20:H20"/>
    <mergeCell ref="I20:Y20"/>
    <mergeCell ref="Z20:AC20"/>
    <mergeCell ref="AD20:AG20"/>
    <mergeCell ref="A21:B21"/>
    <mergeCell ref="C21:E21"/>
    <mergeCell ref="F21:H21"/>
    <mergeCell ref="I21:Y21"/>
    <mergeCell ref="Z21:AC21"/>
    <mergeCell ref="AD21:AG21"/>
    <mergeCell ref="A22:B22"/>
    <mergeCell ref="C22:E22"/>
    <mergeCell ref="F22:H22"/>
    <mergeCell ref="I22:Y22"/>
    <mergeCell ref="Z22:AC22"/>
    <mergeCell ref="AD22:AG22"/>
    <mergeCell ref="A23:B23"/>
    <mergeCell ref="C23:E23"/>
    <mergeCell ref="F23:H23"/>
    <mergeCell ref="I23:Y23"/>
    <mergeCell ref="Z23:AC23"/>
    <mergeCell ref="AD23:AG23"/>
    <mergeCell ref="A24:B24"/>
    <mergeCell ref="C24:E24"/>
    <mergeCell ref="F24:H24"/>
    <mergeCell ref="I24:Y24"/>
    <mergeCell ref="Z24:AC24"/>
    <mergeCell ref="AD24:AG24"/>
    <mergeCell ref="A25:B25"/>
    <mergeCell ref="C25:E25"/>
    <mergeCell ref="F25:H25"/>
    <mergeCell ref="I25:Y25"/>
    <mergeCell ref="Z25:AC25"/>
    <mergeCell ref="AD25:AG25"/>
    <mergeCell ref="A26:B26"/>
    <mergeCell ref="C26:E26"/>
    <mergeCell ref="F26:H26"/>
    <mergeCell ref="I26:Y26"/>
    <mergeCell ref="Z26:AC26"/>
    <mergeCell ref="AD26:AG26"/>
    <mergeCell ref="A27:AC27"/>
    <mergeCell ref="AD27:AG27"/>
    <mergeCell ref="A28:AG28"/>
    <mergeCell ref="Z29:AC29"/>
    <mergeCell ref="AD29:AG29"/>
    <mergeCell ref="Z30:AC30"/>
    <mergeCell ref="AD30:AG30"/>
    <mergeCell ref="A29:D29"/>
    <mergeCell ref="E29:Y29"/>
    <mergeCell ref="A30:D30"/>
    <mergeCell ref="E30:Y30"/>
    <mergeCell ref="Z31:AC31"/>
    <mergeCell ref="AD31:AG31"/>
    <mergeCell ref="Z32:AC32"/>
    <mergeCell ref="AD32:AG32"/>
    <mergeCell ref="A31:D31"/>
    <mergeCell ref="A32:D32"/>
    <mergeCell ref="E31:Y31"/>
    <mergeCell ref="E32:Y32"/>
    <mergeCell ref="Z33:AC33"/>
    <mergeCell ref="AD33:AG33"/>
    <mergeCell ref="Z34:AC34"/>
    <mergeCell ref="AD34:AG34"/>
    <mergeCell ref="A33:D33"/>
    <mergeCell ref="A34:D34"/>
    <mergeCell ref="E33:Y33"/>
    <mergeCell ref="E34:Y34"/>
    <mergeCell ref="Z35:AC35"/>
    <mergeCell ref="AD38:AG38"/>
    <mergeCell ref="AD35:AG35"/>
    <mergeCell ref="Z36:AC36"/>
    <mergeCell ref="AD36:AG36"/>
    <mergeCell ref="A35:D35"/>
    <mergeCell ref="A36:D36"/>
    <mergeCell ref="A37:D37"/>
    <mergeCell ref="E35:Y35"/>
    <mergeCell ref="E36:Y36"/>
    <mergeCell ref="E37:Y37"/>
    <mergeCell ref="A38:AC38"/>
    <mergeCell ref="A39:R40"/>
    <mergeCell ref="S39:AG40"/>
    <mergeCell ref="Z37:AC37"/>
    <mergeCell ref="AD37:AG37"/>
  </mergeCells>
  <pageMargins left="0.68" right="0.17" top="0.49" bottom="0.21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B54"/>
  <sheetViews>
    <sheetView tabSelected="1" zoomScale="110" zoomScaleNormal="110" zoomScaleSheetLayoutView="130" workbookViewId="0">
      <selection activeCell="A10" sqref="A10:B12"/>
    </sheetView>
  </sheetViews>
  <sheetFormatPr baseColWidth="10" defaultColWidth="2.7265625" defaultRowHeight="12.5" x14ac:dyDescent="0.25"/>
  <cols>
    <col min="1" max="32" width="2.7265625" style="232"/>
    <col min="33" max="42" width="2.7265625" style="243"/>
    <col min="43" max="44" width="1.7265625" style="243" customWidth="1"/>
    <col min="45" max="49" width="2.7265625" style="243"/>
    <col min="50" max="50" width="2.7265625" style="232"/>
    <col min="51" max="54" width="2.7265625" style="243"/>
    <col min="55" max="16384" width="2.7265625" style="232"/>
  </cols>
  <sheetData>
    <row r="1" spans="1:54" ht="13" x14ac:dyDescent="0.3">
      <c r="A1" s="221"/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223"/>
      <c r="R1" s="224" t="s">
        <v>12</v>
      </c>
      <c r="S1" s="688"/>
      <c r="T1" s="688"/>
      <c r="U1" s="225"/>
      <c r="V1" s="223"/>
      <c r="W1" s="225"/>
      <c r="X1" s="225"/>
      <c r="Y1" s="223"/>
      <c r="Z1" s="223"/>
      <c r="AA1" s="223"/>
      <c r="AB1" s="223"/>
      <c r="AC1" s="223"/>
      <c r="AD1" s="223"/>
      <c r="AE1" s="226"/>
      <c r="AF1" s="226"/>
      <c r="AG1" s="226"/>
      <c r="AH1" s="226"/>
      <c r="AI1" s="226"/>
      <c r="AJ1" s="227"/>
      <c r="AK1" s="226"/>
      <c r="AL1" s="226"/>
      <c r="AM1" s="226"/>
      <c r="AN1" s="226"/>
      <c r="AO1" s="228" t="s">
        <v>11</v>
      </c>
      <c r="AP1" s="226"/>
      <c r="AQ1" s="229" t="s">
        <v>95</v>
      </c>
      <c r="AR1" s="229"/>
      <c r="AS1" s="226"/>
      <c r="AT1" s="226"/>
      <c r="AU1" s="226"/>
      <c r="AV1" s="226"/>
      <c r="AW1" s="226"/>
      <c r="AX1" s="223"/>
      <c r="AY1" s="226"/>
      <c r="AZ1" s="226"/>
      <c r="BA1" s="230"/>
      <c r="BB1" s="231"/>
    </row>
    <row r="2" spans="1:54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4"/>
      <c r="AY2" s="231"/>
      <c r="AZ2" s="231"/>
      <c r="BA2" s="235"/>
      <c r="BB2" s="231"/>
    </row>
    <row r="3" spans="1:54" ht="13" thickBot="1" x14ac:dyDescent="0.3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/>
      <c r="W3" s="238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9" t="s">
        <v>96</v>
      </c>
      <c r="AX3" s="558" t="s">
        <v>97</v>
      </c>
      <c r="AY3" s="558"/>
      <c r="AZ3" s="558"/>
      <c r="BA3" s="559"/>
      <c r="BB3" s="231"/>
    </row>
    <row r="4" spans="1:54" x14ac:dyDescent="0.25">
      <c r="A4" s="240" t="s">
        <v>98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41"/>
      <c r="AR4" s="242"/>
      <c r="AS4" s="226" t="s">
        <v>99</v>
      </c>
      <c r="AT4" s="226"/>
      <c r="AU4" s="226"/>
      <c r="AV4" s="226"/>
      <c r="AW4" s="226"/>
      <c r="AX4" s="226"/>
      <c r="AY4" s="226"/>
      <c r="AZ4" s="226"/>
      <c r="BA4" s="230"/>
    </row>
    <row r="5" spans="1:54" x14ac:dyDescent="0.25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2"/>
      <c r="Y5" s="563" t="s">
        <v>100</v>
      </c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231"/>
      <c r="AN5" s="231"/>
      <c r="AO5" s="231"/>
      <c r="AP5" s="231"/>
      <c r="AQ5" s="231"/>
      <c r="AR5" s="244"/>
      <c r="AS5" s="245" t="s">
        <v>101</v>
      </c>
      <c r="AT5" s="245"/>
      <c r="AU5" s="245"/>
      <c r="AV5" s="231"/>
      <c r="AW5" s="231"/>
      <c r="AX5" s="246"/>
      <c r="AY5" s="231"/>
      <c r="AZ5" s="231"/>
      <c r="BA5" s="235"/>
    </row>
    <row r="6" spans="1:54" x14ac:dyDescent="0.25">
      <c r="A6" s="560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2"/>
      <c r="Y6" s="563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N6" s="231"/>
      <c r="AO6" s="231"/>
      <c r="AP6" s="231"/>
      <c r="AQ6" s="231"/>
      <c r="AR6" s="247"/>
      <c r="AS6" s="248" t="s">
        <v>102</v>
      </c>
      <c r="AT6" s="248"/>
      <c r="AU6" s="249"/>
      <c r="AV6" s="249"/>
      <c r="AW6" s="249"/>
      <c r="AX6" s="250"/>
      <c r="AY6" s="249"/>
      <c r="AZ6" s="249"/>
      <c r="BA6" s="251"/>
    </row>
    <row r="7" spans="1:54" x14ac:dyDescent="0.25">
      <c r="A7" s="560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2"/>
      <c r="Y7" s="252" t="s">
        <v>103</v>
      </c>
      <c r="Z7" s="234"/>
      <c r="AB7" s="234"/>
      <c r="AC7" s="234"/>
      <c r="AE7" s="234"/>
      <c r="AF7" s="234"/>
      <c r="AG7" s="234"/>
      <c r="AH7" s="231"/>
      <c r="AI7" s="231"/>
      <c r="AJ7" s="231"/>
      <c r="AK7" s="231"/>
      <c r="AL7" s="231"/>
      <c r="AM7" s="243" t="s">
        <v>104</v>
      </c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4"/>
      <c r="AY7" s="231"/>
      <c r="AZ7" s="231"/>
      <c r="BA7" s="235"/>
    </row>
    <row r="8" spans="1:54" ht="15" customHeight="1" thickBot="1" x14ac:dyDescent="0.3">
      <c r="A8" s="565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7"/>
      <c r="Y8" s="252" t="s">
        <v>105</v>
      </c>
      <c r="Z8" s="234"/>
      <c r="AB8" s="234"/>
      <c r="AC8" s="234"/>
      <c r="AE8" s="234"/>
      <c r="AF8" s="234"/>
      <c r="AG8" s="234"/>
      <c r="AH8" s="231"/>
      <c r="AI8" s="231"/>
      <c r="AJ8" s="231"/>
      <c r="AK8" s="231"/>
      <c r="AL8" s="231"/>
      <c r="AM8" s="581" t="s">
        <v>141</v>
      </c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3"/>
    </row>
    <row r="9" spans="1:54" x14ac:dyDescent="0.25">
      <c r="A9" s="253"/>
      <c r="B9" s="254"/>
      <c r="C9" s="255" t="s">
        <v>106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34"/>
      <c r="T9" s="254"/>
      <c r="U9" s="254"/>
      <c r="V9" s="254"/>
      <c r="W9" s="254"/>
      <c r="X9" s="254"/>
      <c r="Y9" s="256"/>
      <c r="Z9" s="256"/>
      <c r="AA9" s="257" t="s">
        <v>107</v>
      </c>
      <c r="AB9" s="256"/>
      <c r="AC9" s="256"/>
      <c r="AD9" s="256"/>
      <c r="AE9" s="256"/>
      <c r="AF9" s="256"/>
      <c r="AG9" s="256"/>
      <c r="AH9" s="256"/>
      <c r="AI9" s="256"/>
      <c r="AJ9" s="256"/>
      <c r="AK9" s="226"/>
      <c r="AL9" s="226"/>
      <c r="AM9" s="258"/>
      <c r="AN9" s="258"/>
      <c r="AO9" s="257" t="s">
        <v>108</v>
      </c>
      <c r="AP9" s="258"/>
      <c r="AQ9" s="258"/>
      <c r="AR9" s="258"/>
      <c r="AS9" s="258"/>
      <c r="AT9" s="258"/>
      <c r="AU9" s="258"/>
      <c r="AV9" s="259" t="s">
        <v>109</v>
      </c>
      <c r="AW9" s="258"/>
      <c r="AX9" s="258"/>
      <c r="AY9" s="258"/>
      <c r="AZ9" s="258"/>
      <c r="BA9" s="260"/>
    </row>
    <row r="10" spans="1:54" ht="13.15" customHeight="1" x14ac:dyDescent="0.25">
      <c r="A10" s="539"/>
      <c r="B10" s="540"/>
      <c r="C10" s="543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3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5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4"/>
      <c r="BA10" s="555"/>
    </row>
    <row r="11" spans="1:54" ht="14.5" customHeight="1" x14ac:dyDescent="0.25">
      <c r="A11" s="541"/>
      <c r="B11" s="542"/>
      <c r="C11" s="546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6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8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4"/>
      <c r="BA11" s="555"/>
    </row>
    <row r="12" spans="1:54" ht="15" customHeight="1" thickBot="1" x14ac:dyDescent="0.3">
      <c r="A12" s="541"/>
      <c r="B12" s="542"/>
      <c r="C12" s="549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49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1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6"/>
      <c r="BA12" s="557"/>
    </row>
    <row r="13" spans="1:54" x14ac:dyDescent="0.25">
      <c r="A13" s="524"/>
      <c r="B13" s="525"/>
      <c r="C13" s="261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3"/>
      <c r="R13" s="264" t="s">
        <v>110</v>
      </c>
      <c r="S13" s="265"/>
      <c r="T13" s="264"/>
      <c r="U13" s="256"/>
      <c r="V13" s="256"/>
      <c r="W13" s="256"/>
      <c r="X13" s="264" t="s">
        <v>111</v>
      </c>
      <c r="Y13" s="256"/>
      <c r="Z13" s="264" t="s">
        <v>112</v>
      </c>
      <c r="AA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64" t="s">
        <v>113</v>
      </c>
      <c r="AQ13" s="256"/>
      <c r="AR13" s="256"/>
      <c r="AS13" s="256"/>
      <c r="AT13" s="256"/>
      <c r="AU13" s="223"/>
      <c r="AV13" s="223"/>
      <c r="AW13" s="256"/>
      <c r="AX13" s="256"/>
      <c r="AY13" s="264" t="s">
        <v>114</v>
      </c>
      <c r="AZ13" s="256"/>
      <c r="BA13" s="266"/>
    </row>
    <row r="14" spans="1:54" ht="14.5" customHeight="1" x14ac:dyDescent="0.25">
      <c r="A14" s="526" t="s">
        <v>115</v>
      </c>
      <c r="B14" s="527"/>
      <c r="C14" s="261" t="s">
        <v>139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3"/>
      <c r="R14" s="528" t="s">
        <v>116</v>
      </c>
      <c r="S14" s="527"/>
      <c r="T14" s="267"/>
      <c r="U14" s="268" t="s">
        <v>140</v>
      </c>
      <c r="V14" s="262"/>
      <c r="W14" s="262"/>
      <c r="X14" s="261" t="s">
        <v>117</v>
      </c>
      <c r="Y14" s="262"/>
      <c r="Z14" s="269" t="s">
        <v>118</v>
      </c>
      <c r="AA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70" t="s">
        <v>119</v>
      </c>
      <c r="AQ14" s="271"/>
      <c r="AR14" s="271"/>
      <c r="AS14" s="271"/>
      <c r="AT14" s="271"/>
      <c r="AU14" s="271"/>
      <c r="AV14" s="271"/>
      <c r="AW14" s="271"/>
      <c r="AX14" s="272"/>
      <c r="AY14" s="529" t="s">
        <v>120</v>
      </c>
      <c r="AZ14" s="530"/>
      <c r="BA14" s="531"/>
    </row>
    <row r="15" spans="1:54" x14ac:dyDescent="0.25">
      <c r="A15" s="526" t="s">
        <v>121</v>
      </c>
      <c r="B15" s="527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3"/>
      <c r="R15" s="528" t="s">
        <v>122</v>
      </c>
      <c r="S15" s="527"/>
      <c r="T15" s="267"/>
      <c r="U15" s="268"/>
      <c r="V15" s="268"/>
      <c r="W15" s="580"/>
      <c r="X15" s="261" t="s">
        <v>123</v>
      </c>
      <c r="Y15" s="262"/>
      <c r="Z15" s="269" t="s">
        <v>124</v>
      </c>
      <c r="AA15" s="262"/>
      <c r="AD15" s="262"/>
      <c r="AE15" s="262"/>
      <c r="AF15" s="262"/>
      <c r="AG15" s="262"/>
      <c r="AH15" s="262"/>
      <c r="AI15" s="254"/>
      <c r="AJ15" s="262"/>
      <c r="AK15" s="262"/>
      <c r="AL15" s="262"/>
      <c r="AM15" s="231"/>
      <c r="AN15" s="262"/>
      <c r="AO15" s="262"/>
      <c r="AP15" s="270" t="s">
        <v>125</v>
      </c>
      <c r="AQ15" s="271"/>
      <c r="AR15" s="271"/>
      <c r="AS15" s="271"/>
      <c r="AT15" s="271"/>
      <c r="AU15" s="271"/>
      <c r="AV15" s="271"/>
      <c r="AW15" s="271"/>
      <c r="AX15" s="272"/>
      <c r="AY15" s="529"/>
      <c r="AZ15" s="530"/>
      <c r="BA15" s="531"/>
    </row>
    <row r="16" spans="1:54" x14ac:dyDescent="0.25">
      <c r="A16" s="535"/>
      <c r="B16" s="536"/>
      <c r="C16" s="261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537" t="s">
        <v>126</v>
      </c>
      <c r="S16" s="538"/>
      <c r="T16" s="267"/>
      <c r="U16" s="268"/>
      <c r="V16" s="273"/>
      <c r="W16" s="273"/>
      <c r="X16" s="261" t="s">
        <v>127</v>
      </c>
      <c r="Y16" s="262"/>
      <c r="Z16" s="274"/>
      <c r="AA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1"/>
      <c r="AQ16" s="262"/>
      <c r="AR16" s="262"/>
      <c r="AS16" s="262"/>
      <c r="AT16" s="262"/>
      <c r="AU16" s="234"/>
      <c r="AV16" s="234"/>
      <c r="AW16" s="262"/>
      <c r="AX16" s="262"/>
      <c r="AY16" s="532"/>
      <c r="AZ16" s="533"/>
      <c r="BA16" s="534"/>
    </row>
    <row r="17" spans="1:54" s="281" customFormat="1" x14ac:dyDescent="0.35">
      <c r="A17" s="522">
        <v>1</v>
      </c>
      <c r="B17" s="523"/>
      <c r="C17" s="519">
        <v>2</v>
      </c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3"/>
      <c r="R17" s="519">
        <v>3</v>
      </c>
      <c r="S17" s="523"/>
      <c r="T17" s="519">
        <v>4</v>
      </c>
      <c r="U17" s="520"/>
      <c r="V17" s="520"/>
      <c r="W17" s="523"/>
      <c r="X17" s="519">
        <v>5</v>
      </c>
      <c r="Y17" s="523"/>
      <c r="Z17" s="275" t="s">
        <v>128</v>
      </c>
      <c r="AA17" s="276"/>
      <c r="AB17" s="277" t="s">
        <v>129</v>
      </c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9"/>
      <c r="AP17" s="519">
        <v>7</v>
      </c>
      <c r="AQ17" s="520"/>
      <c r="AR17" s="520"/>
      <c r="AS17" s="520"/>
      <c r="AT17" s="520"/>
      <c r="AU17" s="520"/>
      <c r="AV17" s="520"/>
      <c r="AW17" s="520"/>
      <c r="AX17" s="523"/>
      <c r="AY17" s="519">
        <v>8</v>
      </c>
      <c r="AZ17" s="520"/>
      <c r="BA17" s="521"/>
      <c r="BB17" s="280"/>
    </row>
    <row r="18" spans="1:54" s="231" customFormat="1" ht="10" x14ac:dyDescent="0.2">
      <c r="A18" s="504"/>
      <c r="B18" s="505"/>
      <c r="C18" s="282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4"/>
      <c r="S18" s="285"/>
      <c r="T18" s="284"/>
      <c r="U18" s="285"/>
      <c r="V18" s="286"/>
      <c r="W18" s="286"/>
      <c r="X18" s="287"/>
      <c r="Y18" s="286"/>
      <c r="Z18" s="287"/>
      <c r="AA18" s="286"/>
      <c r="AB18" s="288"/>
      <c r="AC18" s="286"/>
      <c r="AD18" s="286"/>
      <c r="AE18" s="286"/>
      <c r="AF18" s="289"/>
      <c r="AG18" s="289"/>
      <c r="AH18" s="289"/>
      <c r="AI18" s="289"/>
      <c r="AJ18" s="289"/>
      <c r="AK18" s="289"/>
      <c r="AL18" s="289"/>
      <c r="AM18" s="289"/>
      <c r="AN18" s="289"/>
      <c r="AO18" s="290"/>
      <c r="AP18" s="291"/>
      <c r="AQ18" s="292"/>
      <c r="AR18" s="292"/>
      <c r="AS18" s="289"/>
      <c r="AT18" s="289"/>
      <c r="AU18" s="292"/>
      <c r="AV18" s="292"/>
      <c r="AW18" s="289"/>
      <c r="AX18" s="289"/>
      <c r="AY18" s="506"/>
      <c r="AZ18" s="507"/>
      <c r="BA18" s="508"/>
    </row>
    <row r="19" spans="1:54" s="231" customFormat="1" ht="10" x14ac:dyDescent="0.2">
      <c r="A19" s="509"/>
      <c r="B19" s="510"/>
      <c r="C19" s="293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67"/>
      <c r="S19" s="268"/>
      <c r="T19" s="267"/>
      <c r="U19" s="268"/>
      <c r="V19" s="273"/>
      <c r="W19" s="273"/>
      <c r="X19" s="295"/>
      <c r="Y19" s="273"/>
      <c r="Z19" s="295"/>
      <c r="AA19" s="273"/>
      <c r="AB19" s="296"/>
      <c r="AC19" s="273"/>
      <c r="AE19" s="273"/>
      <c r="AF19" s="297"/>
      <c r="AG19" s="297"/>
      <c r="AH19" s="297"/>
      <c r="AI19" s="297"/>
      <c r="AJ19" s="297"/>
      <c r="AK19" s="297"/>
      <c r="AL19" s="297"/>
      <c r="AM19" s="297"/>
      <c r="AN19" s="297"/>
      <c r="AO19" s="298"/>
      <c r="AP19" s="299"/>
      <c r="AS19" s="297"/>
      <c r="AT19" s="297"/>
      <c r="AW19" s="297"/>
      <c r="AX19" s="297"/>
      <c r="AY19" s="511"/>
      <c r="AZ19" s="512"/>
      <c r="BA19" s="513"/>
    </row>
    <row r="20" spans="1:54" s="231" customFormat="1" ht="10" x14ac:dyDescent="0.2">
      <c r="A20" s="509"/>
      <c r="B20" s="510"/>
      <c r="C20" s="293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67"/>
      <c r="S20" s="268"/>
      <c r="T20" s="267"/>
      <c r="U20" s="268"/>
      <c r="V20" s="273"/>
      <c r="W20" s="273"/>
      <c r="X20" s="295"/>
      <c r="Y20" s="273"/>
      <c r="Z20" s="295"/>
      <c r="AA20" s="273"/>
      <c r="AB20" s="273"/>
      <c r="AC20" s="273"/>
      <c r="AD20" s="273"/>
      <c r="AE20" s="273"/>
      <c r="AF20" s="297"/>
      <c r="AG20" s="297"/>
      <c r="AH20" s="297"/>
      <c r="AI20" s="297"/>
      <c r="AJ20" s="297"/>
      <c r="AK20" s="297"/>
      <c r="AL20" s="297"/>
      <c r="AM20" s="297"/>
      <c r="AN20" s="297"/>
      <c r="AO20" s="298"/>
      <c r="AP20" s="299"/>
      <c r="AS20" s="297"/>
      <c r="AT20" s="297"/>
      <c r="AW20" s="297"/>
      <c r="AX20" s="297"/>
      <c r="AY20" s="511"/>
      <c r="AZ20" s="512"/>
      <c r="BA20" s="513"/>
    </row>
    <row r="21" spans="1:54" s="231" customFormat="1" ht="10" x14ac:dyDescent="0.2">
      <c r="A21" s="504"/>
      <c r="B21" s="505"/>
      <c r="C21" s="282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4"/>
      <c r="S21" s="285"/>
      <c r="T21" s="284"/>
      <c r="U21" s="285"/>
      <c r="V21" s="286"/>
      <c r="W21" s="286"/>
      <c r="X21" s="287"/>
      <c r="Y21" s="286"/>
      <c r="Z21" s="287"/>
      <c r="AA21" s="286"/>
      <c r="AB21" s="288"/>
      <c r="AC21" s="286"/>
      <c r="AD21" s="286"/>
      <c r="AE21" s="286"/>
      <c r="AF21" s="289"/>
      <c r="AG21" s="289"/>
      <c r="AH21" s="289"/>
      <c r="AI21" s="289"/>
      <c r="AJ21" s="289"/>
      <c r="AK21" s="289"/>
      <c r="AL21" s="289"/>
      <c r="AM21" s="289"/>
      <c r="AN21" s="289"/>
      <c r="AO21" s="290"/>
      <c r="AP21" s="291"/>
      <c r="AQ21" s="292"/>
      <c r="AR21" s="292"/>
      <c r="AS21" s="289"/>
      <c r="AT21" s="289"/>
      <c r="AU21" s="292"/>
      <c r="AV21" s="292"/>
      <c r="AW21" s="289"/>
      <c r="AX21" s="289"/>
      <c r="AY21" s="506"/>
      <c r="AZ21" s="507"/>
      <c r="BA21" s="508"/>
    </row>
    <row r="22" spans="1:54" s="231" customFormat="1" ht="10" x14ac:dyDescent="0.2">
      <c r="A22" s="509"/>
      <c r="B22" s="510"/>
      <c r="C22" s="293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67"/>
      <c r="S22" s="268"/>
      <c r="T22" s="267"/>
      <c r="U22" s="268"/>
      <c r="V22" s="273"/>
      <c r="W22" s="273"/>
      <c r="X22" s="295"/>
      <c r="Y22" s="273"/>
      <c r="Z22" s="295"/>
      <c r="AA22" s="273"/>
      <c r="AB22" s="296"/>
      <c r="AC22" s="273"/>
      <c r="AE22" s="273"/>
      <c r="AF22" s="297"/>
      <c r="AG22" s="297"/>
      <c r="AH22" s="297"/>
      <c r="AI22" s="297"/>
      <c r="AJ22" s="297"/>
      <c r="AK22" s="297"/>
      <c r="AL22" s="297"/>
      <c r="AM22" s="297"/>
      <c r="AN22" s="297"/>
      <c r="AO22" s="298"/>
      <c r="AP22" s="299"/>
      <c r="AS22" s="297"/>
      <c r="AT22" s="297"/>
      <c r="AW22" s="297"/>
      <c r="AX22" s="297"/>
      <c r="AY22" s="511"/>
      <c r="AZ22" s="512"/>
      <c r="BA22" s="513"/>
    </row>
    <row r="23" spans="1:54" s="231" customFormat="1" ht="10" x14ac:dyDescent="0.2">
      <c r="A23" s="509"/>
      <c r="B23" s="510"/>
      <c r="C23" s="293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67"/>
      <c r="S23" s="268"/>
      <c r="T23" s="267"/>
      <c r="U23" s="268"/>
      <c r="V23" s="273"/>
      <c r="W23" s="273"/>
      <c r="X23" s="295"/>
      <c r="Y23" s="273"/>
      <c r="Z23" s="295"/>
      <c r="AA23" s="273"/>
      <c r="AB23" s="273"/>
      <c r="AC23" s="300"/>
      <c r="AD23" s="300"/>
      <c r="AE23" s="273"/>
      <c r="AF23" s="297"/>
      <c r="AG23" s="297"/>
      <c r="AH23" s="297"/>
      <c r="AI23" s="297"/>
      <c r="AJ23" s="297"/>
      <c r="AK23" s="297"/>
      <c r="AL23" s="297"/>
      <c r="AM23" s="297"/>
      <c r="AN23" s="297"/>
      <c r="AO23" s="298"/>
      <c r="AP23" s="299"/>
      <c r="AQ23" s="249"/>
      <c r="AR23" s="249"/>
      <c r="AS23" s="301"/>
      <c r="AT23" s="301"/>
      <c r="AU23" s="249"/>
      <c r="AV23" s="249"/>
      <c r="AW23" s="297"/>
      <c r="AX23" s="297"/>
      <c r="AY23" s="511"/>
      <c r="AZ23" s="512"/>
      <c r="BA23" s="513"/>
    </row>
    <row r="24" spans="1:54" s="243" customFormat="1" ht="10" x14ac:dyDescent="0.2">
      <c r="A24" s="504"/>
      <c r="B24" s="505"/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85"/>
      <c r="T24" s="284"/>
      <c r="U24" s="285"/>
      <c r="V24" s="286"/>
      <c r="W24" s="286"/>
      <c r="X24" s="287"/>
      <c r="Y24" s="286"/>
      <c r="Z24" s="287"/>
      <c r="AA24" s="286"/>
      <c r="AB24" s="288"/>
      <c r="AC24" s="273"/>
      <c r="AE24" s="286"/>
      <c r="AF24" s="289"/>
      <c r="AG24" s="289"/>
      <c r="AH24" s="289"/>
      <c r="AI24" s="289"/>
      <c r="AJ24" s="289"/>
      <c r="AK24" s="289"/>
      <c r="AL24" s="289"/>
      <c r="AM24" s="289"/>
      <c r="AN24" s="289"/>
      <c r="AO24" s="290"/>
      <c r="AP24" s="291"/>
      <c r="AQ24" s="231"/>
      <c r="AR24" s="231"/>
      <c r="AS24" s="297"/>
      <c r="AT24" s="297"/>
      <c r="AU24" s="231"/>
      <c r="AV24" s="231"/>
      <c r="AW24" s="289"/>
      <c r="AX24" s="289"/>
      <c r="AY24" s="506"/>
      <c r="AZ24" s="507"/>
      <c r="BA24" s="508"/>
    </row>
    <row r="25" spans="1:54" s="231" customFormat="1" ht="10" x14ac:dyDescent="0.2">
      <c r="A25" s="509"/>
      <c r="B25" s="510"/>
      <c r="C25" s="293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67"/>
      <c r="S25" s="268"/>
      <c r="T25" s="267"/>
      <c r="U25" s="268"/>
      <c r="V25" s="273"/>
      <c r="W25" s="273"/>
      <c r="X25" s="295"/>
      <c r="Y25" s="273"/>
      <c r="Z25" s="295"/>
      <c r="AA25" s="273"/>
      <c r="AB25" s="296"/>
      <c r="AC25" s="273"/>
      <c r="AE25" s="273"/>
      <c r="AF25" s="297"/>
      <c r="AG25" s="297"/>
      <c r="AH25" s="297"/>
      <c r="AI25" s="297"/>
      <c r="AJ25" s="297"/>
      <c r="AK25" s="297"/>
      <c r="AL25" s="297"/>
      <c r="AM25" s="297"/>
      <c r="AN25" s="297"/>
      <c r="AO25" s="298"/>
      <c r="AP25" s="299"/>
      <c r="AS25" s="297"/>
      <c r="AT25" s="297"/>
      <c r="AW25" s="297"/>
      <c r="AX25" s="297"/>
      <c r="AY25" s="511"/>
      <c r="AZ25" s="512"/>
      <c r="BA25" s="513"/>
    </row>
    <row r="26" spans="1:54" s="231" customFormat="1" ht="10" x14ac:dyDescent="0.2">
      <c r="A26" s="509"/>
      <c r="B26" s="510"/>
      <c r="C26" s="293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67"/>
      <c r="S26" s="268"/>
      <c r="T26" s="267"/>
      <c r="U26" s="268"/>
      <c r="V26" s="273"/>
      <c r="W26" s="273"/>
      <c r="X26" s="295"/>
      <c r="Y26" s="273"/>
      <c r="Z26" s="295"/>
      <c r="AA26" s="273"/>
      <c r="AB26" s="273"/>
      <c r="AC26" s="273"/>
      <c r="AD26" s="273"/>
      <c r="AE26" s="273"/>
      <c r="AF26" s="297"/>
      <c r="AG26" s="297"/>
      <c r="AH26" s="297"/>
      <c r="AI26" s="297"/>
      <c r="AJ26" s="297"/>
      <c r="AK26" s="297"/>
      <c r="AL26" s="297"/>
      <c r="AM26" s="297"/>
      <c r="AN26" s="297"/>
      <c r="AO26" s="298"/>
      <c r="AP26" s="299"/>
      <c r="AS26" s="297"/>
      <c r="AT26" s="297"/>
      <c r="AW26" s="297"/>
      <c r="AX26" s="297"/>
      <c r="AY26" s="511"/>
      <c r="AZ26" s="512"/>
      <c r="BA26" s="513"/>
    </row>
    <row r="27" spans="1:54" s="231" customFormat="1" ht="10" x14ac:dyDescent="0.2">
      <c r="A27" s="504"/>
      <c r="B27" s="505"/>
      <c r="C27" s="282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4"/>
      <c r="S27" s="285"/>
      <c r="T27" s="284"/>
      <c r="U27" s="285"/>
      <c r="V27" s="286"/>
      <c r="W27" s="286"/>
      <c r="X27" s="287"/>
      <c r="Y27" s="286"/>
      <c r="Z27" s="287"/>
      <c r="AA27" s="286"/>
      <c r="AB27" s="288"/>
      <c r="AC27" s="286"/>
      <c r="AD27" s="286"/>
      <c r="AE27" s="286"/>
      <c r="AF27" s="289"/>
      <c r="AG27" s="289"/>
      <c r="AH27" s="289"/>
      <c r="AI27" s="289"/>
      <c r="AJ27" s="289"/>
      <c r="AK27" s="289"/>
      <c r="AL27" s="289"/>
      <c r="AM27" s="289"/>
      <c r="AN27" s="289"/>
      <c r="AO27" s="290"/>
      <c r="AP27" s="291"/>
      <c r="AQ27" s="292"/>
      <c r="AR27" s="292"/>
      <c r="AS27" s="289"/>
      <c r="AT27" s="289"/>
      <c r="AU27" s="292"/>
      <c r="AV27" s="292"/>
      <c r="AW27" s="289"/>
      <c r="AX27" s="289"/>
      <c r="AY27" s="506"/>
      <c r="AZ27" s="507"/>
      <c r="BA27" s="508"/>
    </row>
    <row r="28" spans="1:54" s="231" customFormat="1" ht="10" x14ac:dyDescent="0.2">
      <c r="A28" s="509"/>
      <c r="B28" s="510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67"/>
      <c r="S28" s="268"/>
      <c r="T28" s="267"/>
      <c r="U28" s="268"/>
      <c r="V28" s="273"/>
      <c r="W28" s="273"/>
      <c r="X28" s="295"/>
      <c r="Y28" s="273"/>
      <c r="Z28" s="295"/>
      <c r="AA28" s="273"/>
      <c r="AB28" s="296"/>
      <c r="AC28" s="273"/>
      <c r="AE28" s="273"/>
      <c r="AF28" s="297"/>
      <c r="AG28" s="297"/>
      <c r="AH28" s="297"/>
      <c r="AI28" s="297"/>
      <c r="AJ28" s="297"/>
      <c r="AK28" s="297"/>
      <c r="AL28" s="297"/>
      <c r="AM28" s="297"/>
      <c r="AN28" s="297"/>
      <c r="AO28" s="298"/>
      <c r="AP28" s="299"/>
      <c r="AS28" s="297"/>
      <c r="AT28" s="297"/>
      <c r="AW28" s="297"/>
      <c r="AX28" s="297"/>
      <c r="AY28" s="511"/>
      <c r="AZ28" s="512"/>
      <c r="BA28" s="513"/>
    </row>
    <row r="29" spans="1:54" s="231" customFormat="1" ht="10" x14ac:dyDescent="0.2">
      <c r="A29" s="509"/>
      <c r="B29" s="510"/>
      <c r="C29" s="293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67"/>
      <c r="S29" s="268"/>
      <c r="T29" s="267"/>
      <c r="U29" s="268"/>
      <c r="V29" s="273"/>
      <c r="W29" s="273"/>
      <c r="X29" s="295"/>
      <c r="Y29" s="273"/>
      <c r="Z29" s="295"/>
      <c r="AA29" s="273"/>
      <c r="AB29" s="273"/>
      <c r="AC29" s="273"/>
      <c r="AD29" s="273"/>
      <c r="AE29" s="273"/>
      <c r="AF29" s="297"/>
      <c r="AG29" s="297"/>
      <c r="AH29" s="297"/>
      <c r="AI29" s="297"/>
      <c r="AJ29" s="297"/>
      <c r="AK29" s="297"/>
      <c r="AL29" s="297"/>
      <c r="AM29" s="297"/>
      <c r="AN29" s="297"/>
      <c r="AO29" s="298"/>
      <c r="AP29" s="299"/>
      <c r="AS29" s="297"/>
      <c r="AT29" s="297"/>
      <c r="AW29" s="297"/>
      <c r="AX29" s="297"/>
      <c r="AY29" s="511"/>
      <c r="AZ29" s="512"/>
      <c r="BA29" s="513"/>
    </row>
    <row r="30" spans="1:54" s="231" customFormat="1" ht="10" x14ac:dyDescent="0.2">
      <c r="A30" s="504"/>
      <c r="B30" s="505"/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4"/>
      <c r="S30" s="285"/>
      <c r="T30" s="284"/>
      <c r="U30" s="285"/>
      <c r="V30" s="286"/>
      <c r="W30" s="286"/>
      <c r="X30" s="287"/>
      <c r="Y30" s="286"/>
      <c r="Z30" s="287"/>
      <c r="AA30" s="286"/>
      <c r="AB30" s="288"/>
      <c r="AC30" s="286"/>
      <c r="AD30" s="286"/>
      <c r="AE30" s="286"/>
      <c r="AF30" s="289"/>
      <c r="AG30" s="289"/>
      <c r="AH30" s="289"/>
      <c r="AI30" s="289"/>
      <c r="AJ30" s="289"/>
      <c r="AK30" s="289"/>
      <c r="AL30" s="289"/>
      <c r="AM30" s="289"/>
      <c r="AN30" s="289"/>
      <c r="AO30" s="290"/>
      <c r="AP30" s="291"/>
      <c r="AQ30" s="292"/>
      <c r="AR30" s="292"/>
      <c r="AS30" s="289"/>
      <c r="AT30" s="289"/>
      <c r="AU30" s="292"/>
      <c r="AV30" s="292"/>
      <c r="AW30" s="289"/>
      <c r="AX30" s="289"/>
      <c r="AY30" s="506"/>
      <c r="AZ30" s="507"/>
      <c r="BA30" s="508"/>
    </row>
    <row r="31" spans="1:54" s="231" customFormat="1" ht="10" x14ac:dyDescent="0.2">
      <c r="A31" s="509"/>
      <c r="B31" s="510"/>
      <c r="C31" s="293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67"/>
      <c r="S31" s="268"/>
      <c r="T31" s="267"/>
      <c r="U31" s="268"/>
      <c r="V31" s="273"/>
      <c r="W31" s="273"/>
      <c r="X31" s="295"/>
      <c r="Y31" s="273"/>
      <c r="Z31" s="295"/>
      <c r="AA31" s="273"/>
      <c r="AB31" s="296"/>
      <c r="AC31" s="273"/>
      <c r="AE31" s="273"/>
      <c r="AF31" s="297"/>
      <c r="AG31" s="297"/>
      <c r="AH31" s="297"/>
      <c r="AI31" s="297"/>
      <c r="AJ31" s="297"/>
      <c r="AK31" s="297"/>
      <c r="AL31" s="297"/>
      <c r="AM31" s="297"/>
      <c r="AN31" s="297"/>
      <c r="AO31" s="298"/>
      <c r="AP31" s="299"/>
      <c r="AS31" s="297"/>
      <c r="AT31" s="297"/>
      <c r="AW31" s="297"/>
      <c r="AX31" s="297"/>
      <c r="AY31" s="511"/>
      <c r="AZ31" s="512"/>
      <c r="BA31" s="513"/>
    </row>
    <row r="32" spans="1:54" s="231" customFormat="1" ht="10" x14ac:dyDescent="0.2">
      <c r="A32" s="509"/>
      <c r="B32" s="510"/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67"/>
      <c r="S32" s="268"/>
      <c r="T32" s="267"/>
      <c r="U32" s="268"/>
      <c r="V32" s="273"/>
      <c r="W32" s="273"/>
      <c r="X32" s="295"/>
      <c r="Y32" s="273"/>
      <c r="Z32" s="295"/>
      <c r="AA32" s="273"/>
      <c r="AB32" s="273"/>
      <c r="AC32" s="273"/>
      <c r="AD32" s="273"/>
      <c r="AE32" s="273"/>
      <c r="AF32" s="297"/>
      <c r="AG32" s="297"/>
      <c r="AH32" s="297"/>
      <c r="AI32" s="297"/>
      <c r="AJ32" s="297"/>
      <c r="AK32" s="297"/>
      <c r="AL32" s="297"/>
      <c r="AM32" s="297"/>
      <c r="AN32" s="297"/>
      <c r="AO32" s="298"/>
      <c r="AP32" s="299"/>
      <c r="AS32" s="297"/>
      <c r="AT32" s="297"/>
      <c r="AW32" s="297"/>
      <c r="AX32" s="297"/>
      <c r="AY32" s="511"/>
      <c r="AZ32" s="512"/>
      <c r="BA32" s="513"/>
    </row>
    <row r="33" spans="1:53" s="231" customFormat="1" ht="10" x14ac:dyDescent="0.2">
      <c r="A33" s="504"/>
      <c r="B33" s="505"/>
      <c r="C33" s="282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4"/>
      <c r="S33" s="285"/>
      <c r="T33" s="284"/>
      <c r="U33" s="285"/>
      <c r="V33" s="286"/>
      <c r="W33" s="286"/>
      <c r="X33" s="287"/>
      <c r="Y33" s="286"/>
      <c r="Z33" s="287"/>
      <c r="AA33" s="286"/>
      <c r="AB33" s="288"/>
      <c r="AC33" s="286"/>
      <c r="AD33" s="286"/>
      <c r="AE33" s="286"/>
      <c r="AF33" s="289"/>
      <c r="AG33" s="289"/>
      <c r="AH33" s="289"/>
      <c r="AI33" s="289"/>
      <c r="AJ33" s="289"/>
      <c r="AK33" s="289"/>
      <c r="AL33" s="289"/>
      <c r="AM33" s="289"/>
      <c r="AN33" s="289"/>
      <c r="AO33" s="290"/>
      <c r="AP33" s="291"/>
      <c r="AQ33" s="292"/>
      <c r="AR33" s="292"/>
      <c r="AS33" s="289"/>
      <c r="AT33" s="289"/>
      <c r="AU33" s="292"/>
      <c r="AV33" s="292"/>
      <c r="AW33" s="289"/>
      <c r="AX33" s="289"/>
      <c r="AY33" s="506"/>
      <c r="AZ33" s="507"/>
      <c r="BA33" s="508"/>
    </row>
    <row r="34" spans="1:53" s="231" customFormat="1" ht="10" x14ac:dyDescent="0.2">
      <c r="A34" s="509"/>
      <c r="B34" s="510"/>
      <c r="C34" s="293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67"/>
      <c r="S34" s="268"/>
      <c r="T34" s="267"/>
      <c r="U34" s="268"/>
      <c r="V34" s="273"/>
      <c r="W34" s="273"/>
      <c r="X34" s="295"/>
      <c r="Y34" s="273"/>
      <c r="Z34" s="295"/>
      <c r="AA34" s="273"/>
      <c r="AB34" s="296"/>
      <c r="AC34" s="273"/>
      <c r="AE34" s="273"/>
      <c r="AF34" s="297"/>
      <c r="AG34" s="297"/>
      <c r="AH34" s="297"/>
      <c r="AI34" s="297"/>
      <c r="AJ34" s="297"/>
      <c r="AK34" s="297"/>
      <c r="AL34" s="297"/>
      <c r="AM34" s="297"/>
      <c r="AN34" s="297"/>
      <c r="AO34" s="298"/>
      <c r="AP34" s="299"/>
      <c r="AS34" s="297"/>
      <c r="AT34" s="297"/>
      <c r="AW34" s="297"/>
      <c r="AX34" s="297"/>
      <c r="AY34" s="511"/>
      <c r="AZ34" s="512"/>
      <c r="BA34" s="513"/>
    </row>
    <row r="35" spans="1:53" s="231" customFormat="1" ht="10" x14ac:dyDescent="0.2">
      <c r="A35" s="509"/>
      <c r="B35" s="510"/>
      <c r="C35" s="293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67"/>
      <c r="S35" s="268"/>
      <c r="T35" s="267"/>
      <c r="U35" s="268"/>
      <c r="V35" s="273"/>
      <c r="W35" s="273"/>
      <c r="X35" s="295"/>
      <c r="Y35" s="273"/>
      <c r="Z35" s="295"/>
      <c r="AA35" s="273"/>
      <c r="AB35" s="273"/>
      <c r="AC35" s="273"/>
      <c r="AD35" s="273"/>
      <c r="AE35" s="273"/>
      <c r="AF35" s="297"/>
      <c r="AG35" s="297"/>
      <c r="AH35" s="297"/>
      <c r="AI35" s="297"/>
      <c r="AJ35" s="297"/>
      <c r="AK35" s="297"/>
      <c r="AL35" s="297"/>
      <c r="AM35" s="297"/>
      <c r="AN35" s="297"/>
      <c r="AO35" s="298"/>
      <c r="AP35" s="299"/>
      <c r="AS35" s="297"/>
      <c r="AT35" s="297"/>
      <c r="AW35" s="297"/>
      <c r="AX35" s="297"/>
      <c r="AY35" s="511"/>
      <c r="AZ35" s="512"/>
      <c r="BA35" s="513"/>
    </row>
    <row r="36" spans="1:53" s="231" customFormat="1" ht="10" x14ac:dyDescent="0.2">
      <c r="A36" s="504"/>
      <c r="B36" s="505"/>
      <c r="C36" s="282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4"/>
      <c r="S36" s="285"/>
      <c r="T36" s="284"/>
      <c r="U36" s="285"/>
      <c r="V36" s="286"/>
      <c r="W36" s="286"/>
      <c r="X36" s="287"/>
      <c r="Y36" s="286"/>
      <c r="Z36" s="287"/>
      <c r="AA36" s="286"/>
      <c r="AB36" s="288"/>
      <c r="AC36" s="286"/>
      <c r="AD36" s="286"/>
      <c r="AE36" s="286"/>
      <c r="AF36" s="289"/>
      <c r="AG36" s="289"/>
      <c r="AH36" s="289"/>
      <c r="AI36" s="289"/>
      <c r="AJ36" s="289"/>
      <c r="AK36" s="289"/>
      <c r="AL36" s="289"/>
      <c r="AM36" s="289"/>
      <c r="AN36" s="289"/>
      <c r="AO36" s="290"/>
      <c r="AP36" s="291"/>
      <c r="AQ36" s="292"/>
      <c r="AR36" s="292"/>
      <c r="AS36" s="289"/>
      <c r="AT36" s="289"/>
      <c r="AU36" s="292"/>
      <c r="AV36" s="292"/>
      <c r="AW36" s="289"/>
      <c r="AX36" s="289"/>
      <c r="AY36" s="506"/>
      <c r="AZ36" s="507"/>
      <c r="BA36" s="508"/>
    </row>
    <row r="37" spans="1:53" s="231" customFormat="1" ht="10" x14ac:dyDescent="0.2">
      <c r="A37" s="509"/>
      <c r="B37" s="510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67"/>
      <c r="S37" s="268"/>
      <c r="T37" s="267"/>
      <c r="U37" s="268"/>
      <c r="V37" s="273"/>
      <c r="W37" s="273"/>
      <c r="X37" s="295"/>
      <c r="Y37" s="273"/>
      <c r="Z37" s="295"/>
      <c r="AA37" s="273"/>
      <c r="AB37" s="296"/>
      <c r="AC37" s="273"/>
      <c r="AE37" s="273"/>
      <c r="AF37" s="297"/>
      <c r="AG37" s="297"/>
      <c r="AH37" s="297"/>
      <c r="AI37" s="297"/>
      <c r="AJ37" s="297"/>
      <c r="AK37" s="297"/>
      <c r="AL37" s="297"/>
      <c r="AM37" s="297"/>
      <c r="AN37" s="297"/>
      <c r="AO37" s="298"/>
      <c r="AP37" s="299"/>
      <c r="AS37" s="297"/>
      <c r="AT37" s="297"/>
      <c r="AW37" s="297"/>
      <c r="AX37" s="297"/>
      <c r="AY37" s="511"/>
      <c r="AZ37" s="512"/>
      <c r="BA37" s="513"/>
    </row>
    <row r="38" spans="1:53" s="231" customFormat="1" ht="10" x14ac:dyDescent="0.2">
      <c r="A38" s="509"/>
      <c r="B38" s="510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67"/>
      <c r="S38" s="268"/>
      <c r="T38" s="267"/>
      <c r="U38" s="268"/>
      <c r="V38" s="273"/>
      <c r="W38" s="273"/>
      <c r="X38" s="295"/>
      <c r="Y38" s="273"/>
      <c r="Z38" s="295"/>
      <c r="AA38" s="273"/>
      <c r="AB38" s="273"/>
      <c r="AC38" s="273"/>
      <c r="AD38" s="273"/>
      <c r="AE38" s="273"/>
      <c r="AF38" s="297"/>
      <c r="AG38" s="297"/>
      <c r="AH38" s="297"/>
      <c r="AI38" s="297"/>
      <c r="AJ38" s="297"/>
      <c r="AK38" s="297"/>
      <c r="AL38" s="297"/>
      <c r="AM38" s="297"/>
      <c r="AN38" s="297"/>
      <c r="AO38" s="298"/>
      <c r="AP38" s="299"/>
      <c r="AS38" s="297"/>
      <c r="AT38" s="297"/>
      <c r="AW38" s="297"/>
      <c r="AX38" s="297"/>
      <c r="AY38" s="511"/>
      <c r="AZ38" s="512"/>
      <c r="BA38" s="513"/>
    </row>
    <row r="39" spans="1:53" s="231" customFormat="1" ht="10" x14ac:dyDescent="0.2">
      <c r="A39" s="504"/>
      <c r="B39" s="505"/>
      <c r="C39" s="282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4"/>
      <c r="S39" s="285"/>
      <c r="T39" s="284"/>
      <c r="U39" s="285"/>
      <c r="V39" s="286"/>
      <c r="W39" s="286"/>
      <c r="X39" s="287"/>
      <c r="Y39" s="286"/>
      <c r="Z39" s="287"/>
      <c r="AA39" s="286"/>
      <c r="AB39" s="288"/>
      <c r="AC39" s="286"/>
      <c r="AD39" s="286"/>
      <c r="AE39" s="286"/>
      <c r="AF39" s="289"/>
      <c r="AG39" s="289"/>
      <c r="AH39" s="289"/>
      <c r="AI39" s="289"/>
      <c r="AJ39" s="289"/>
      <c r="AK39" s="289"/>
      <c r="AL39" s="289"/>
      <c r="AM39" s="289"/>
      <c r="AN39" s="289"/>
      <c r="AO39" s="290"/>
      <c r="AP39" s="291"/>
      <c r="AQ39" s="292"/>
      <c r="AR39" s="292"/>
      <c r="AS39" s="289"/>
      <c r="AT39" s="289"/>
      <c r="AU39" s="292"/>
      <c r="AV39" s="292"/>
      <c r="AW39" s="289"/>
      <c r="AX39" s="289"/>
      <c r="AY39" s="506"/>
      <c r="AZ39" s="507"/>
      <c r="BA39" s="508"/>
    </row>
    <row r="40" spans="1:53" s="231" customFormat="1" ht="10" x14ac:dyDescent="0.2">
      <c r="A40" s="509"/>
      <c r="B40" s="510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67"/>
      <c r="S40" s="268"/>
      <c r="T40" s="267"/>
      <c r="U40" s="268"/>
      <c r="V40" s="273"/>
      <c r="W40" s="273"/>
      <c r="X40" s="295"/>
      <c r="Y40" s="273"/>
      <c r="Z40" s="295"/>
      <c r="AA40" s="273"/>
      <c r="AB40" s="296"/>
      <c r="AC40" s="273"/>
      <c r="AE40" s="273"/>
      <c r="AF40" s="297"/>
      <c r="AG40" s="297"/>
      <c r="AH40" s="297"/>
      <c r="AI40" s="297"/>
      <c r="AJ40" s="297"/>
      <c r="AK40" s="297"/>
      <c r="AL40" s="297"/>
      <c r="AM40" s="297"/>
      <c r="AN40" s="297"/>
      <c r="AO40" s="298"/>
      <c r="AP40" s="299"/>
      <c r="AS40" s="297"/>
      <c r="AT40" s="297"/>
      <c r="AW40" s="297"/>
      <c r="AX40" s="297"/>
      <c r="AY40" s="511"/>
      <c r="AZ40" s="512"/>
      <c r="BA40" s="513"/>
    </row>
    <row r="41" spans="1:53" s="231" customFormat="1" ht="10" x14ac:dyDescent="0.2">
      <c r="A41" s="509"/>
      <c r="B41" s="510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67"/>
      <c r="S41" s="268"/>
      <c r="T41" s="267"/>
      <c r="U41" s="268"/>
      <c r="V41" s="273"/>
      <c r="W41" s="273"/>
      <c r="X41" s="295"/>
      <c r="Y41" s="273"/>
      <c r="Z41" s="295"/>
      <c r="AA41" s="273"/>
      <c r="AB41" s="273"/>
      <c r="AC41" s="273"/>
      <c r="AD41" s="273"/>
      <c r="AE41" s="273"/>
      <c r="AF41" s="297"/>
      <c r="AG41" s="297"/>
      <c r="AH41" s="297"/>
      <c r="AI41" s="297"/>
      <c r="AJ41" s="297"/>
      <c r="AK41" s="297"/>
      <c r="AL41" s="297"/>
      <c r="AM41" s="297"/>
      <c r="AN41" s="297"/>
      <c r="AO41" s="298"/>
      <c r="AP41" s="299"/>
      <c r="AS41" s="297"/>
      <c r="AT41" s="297"/>
      <c r="AW41" s="297"/>
      <c r="AX41" s="297"/>
      <c r="AY41" s="511"/>
      <c r="AZ41" s="512"/>
      <c r="BA41" s="513"/>
    </row>
    <row r="42" spans="1:53" s="231" customFormat="1" ht="10" x14ac:dyDescent="0.2">
      <c r="A42" s="504"/>
      <c r="B42" s="505"/>
      <c r="C42" s="282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4"/>
      <c r="S42" s="285"/>
      <c r="T42" s="284"/>
      <c r="U42" s="285"/>
      <c r="V42" s="286"/>
      <c r="W42" s="286"/>
      <c r="X42" s="287"/>
      <c r="Y42" s="286"/>
      <c r="Z42" s="287"/>
      <c r="AA42" s="286"/>
      <c r="AB42" s="288"/>
      <c r="AC42" s="286"/>
      <c r="AD42" s="286"/>
      <c r="AE42" s="286"/>
      <c r="AF42" s="289"/>
      <c r="AG42" s="289"/>
      <c r="AH42" s="289"/>
      <c r="AI42" s="289"/>
      <c r="AJ42" s="289"/>
      <c r="AK42" s="289"/>
      <c r="AL42" s="289"/>
      <c r="AM42" s="289"/>
      <c r="AN42" s="289"/>
      <c r="AO42" s="290"/>
      <c r="AP42" s="291"/>
      <c r="AQ42" s="292"/>
      <c r="AR42" s="292"/>
      <c r="AS42" s="289"/>
      <c r="AT42" s="289"/>
      <c r="AU42" s="292"/>
      <c r="AV42" s="292"/>
      <c r="AW42" s="289"/>
      <c r="AX42" s="289"/>
      <c r="AY42" s="506"/>
      <c r="AZ42" s="507"/>
      <c r="BA42" s="508"/>
    </row>
    <row r="43" spans="1:53" s="243" customFormat="1" ht="10" x14ac:dyDescent="0.2">
      <c r="A43" s="509"/>
      <c r="B43" s="510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67"/>
      <c r="S43" s="268"/>
      <c r="T43" s="267"/>
      <c r="U43" s="268"/>
      <c r="V43" s="273"/>
      <c r="W43" s="273"/>
      <c r="X43" s="295"/>
      <c r="Y43" s="273"/>
      <c r="Z43" s="295"/>
      <c r="AA43" s="273"/>
      <c r="AB43" s="296"/>
      <c r="AC43" s="273"/>
      <c r="AE43" s="273"/>
      <c r="AF43" s="297"/>
      <c r="AG43" s="297"/>
      <c r="AH43" s="297"/>
      <c r="AI43" s="297"/>
      <c r="AJ43" s="297"/>
      <c r="AK43" s="297"/>
      <c r="AL43" s="297"/>
      <c r="AM43" s="297"/>
      <c r="AN43" s="297"/>
      <c r="AO43" s="298"/>
      <c r="AP43" s="299"/>
      <c r="AQ43" s="231"/>
      <c r="AR43" s="231"/>
      <c r="AS43" s="297"/>
      <c r="AT43" s="297"/>
      <c r="AU43" s="231"/>
      <c r="AV43" s="231"/>
      <c r="AW43" s="297"/>
      <c r="AX43" s="297"/>
      <c r="AY43" s="511"/>
      <c r="AZ43" s="512"/>
      <c r="BA43" s="513"/>
    </row>
    <row r="44" spans="1:53" s="243" customFormat="1" ht="10.5" thickBot="1" x14ac:dyDescent="0.25">
      <c r="A44" s="514"/>
      <c r="B44" s="515"/>
      <c r="C44" s="302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  <c r="S44" s="305"/>
      <c r="T44" s="304"/>
      <c r="U44" s="305"/>
      <c r="V44" s="300"/>
      <c r="W44" s="300"/>
      <c r="X44" s="306"/>
      <c r="Y44" s="300"/>
      <c r="Z44" s="306"/>
      <c r="AA44" s="300"/>
      <c r="AB44" s="307"/>
      <c r="AC44" s="273"/>
      <c r="AD44" s="273"/>
      <c r="AE44" s="300"/>
      <c r="AF44" s="301"/>
      <c r="AG44" s="301"/>
      <c r="AH44" s="301"/>
      <c r="AI44" s="301"/>
      <c r="AJ44" s="301"/>
      <c r="AK44" s="301"/>
      <c r="AL44" s="301"/>
      <c r="AM44" s="301"/>
      <c r="AN44" s="301"/>
      <c r="AO44" s="308"/>
      <c r="AP44" s="309"/>
      <c r="AQ44" s="249"/>
      <c r="AR44" s="249"/>
      <c r="AS44" s="301"/>
      <c r="AT44" s="301"/>
      <c r="AU44" s="249"/>
      <c r="AV44" s="249"/>
      <c r="AW44" s="301"/>
      <c r="AX44" s="301"/>
      <c r="AY44" s="516"/>
      <c r="AZ44" s="517"/>
      <c r="BA44" s="518"/>
    </row>
    <row r="45" spans="1:53" s="314" customFormat="1" ht="8" x14ac:dyDescent="0.2">
      <c r="A45" s="310" t="s">
        <v>130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3"/>
      <c r="AF45" s="492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4"/>
    </row>
    <row r="46" spans="1:53" s="314" customFormat="1" ht="8" x14ac:dyDescent="0.2">
      <c r="A46" s="315" t="s">
        <v>131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8"/>
      <c r="AF46" s="495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6"/>
      <c r="AY46" s="496"/>
      <c r="AZ46" s="496"/>
      <c r="BA46" s="497"/>
    </row>
    <row r="47" spans="1:53" s="314" customFormat="1" ht="8" x14ac:dyDescent="0.2">
      <c r="A47" s="315" t="s">
        <v>132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8"/>
      <c r="AF47" s="498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500"/>
    </row>
    <row r="48" spans="1:53" s="243" customFormat="1" ht="12" customHeight="1" thickBot="1" x14ac:dyDescent="0.3">
      <c r="A48" s="501" t="s">
        <v>133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3"/>
      <c r="AF48" s="319" t="s">
        <v>134</v>
      </c>
      <c r="AG48" s="320"/>
      <c r="AH48" s="321"/>
      <c r="AI48" s="322"/>
      <c r="AJ48" s="323"/>
      <c r="AK48" s="323"/>
      <c r="AL48" s="324"/>
      <c r="AM48" s="322"/>
      <c r="AN48" s="323"/>
      <c r="AO48" s="323"/>
      <c r="AP48" s="324"/>
      <c r="AQ48" s="322"/>
      <c r="AR48" s="322"/>
      <c r="AS48" s="323"/>
      <c r="AT48" s="323"/>
      <c r="AU48" s="325"/>
      <c r="AV48" s="326"/>
      <c r="AW48" s="326"/>
      <c r="AX48" s="326"/>
      <c r="AY48" s="326"/>
      <c r="AZ48" s="326"/>
      <c r="BA48" s="327"/>
    </row>
    <row r="53" ht="12.75" customHeight="1" x14ac:dyDescent="0.25"/>
    <row r="54" ht="12.75" customHeight="1" x14ac:dyDescent="0.25"/>
  </sheetData>
  <mergeCells count="82">
    <mergeCell ref="AV10:BA12"/>
    <mergeCell ref="S1:T1"/>
    <mergeCell ref="AX3:BA3"/>
    <mergeCell ref="A5:X7"/>
    <mergeCell ref="Y5:AL6"/>
    <mergeCell ref="A8:X8"/>
    <mergeCell ref="AM8:BA8"/>
    <mergeCell ref="AA10:AN12"/>
    <mergeCell ref="C10:Z12"/>
    <mergeCell ref="A10:B12"/>
    <mergeCell ref="AO10:AU12"/>
    <mergeCell ref="A13:B13"/>
    <mergeCell ref="A14:B14"/>
    <mergeCell ref="R14:S14"/>
    <mergeCell ref="AY14:BA16"/>
    <mergeCell ref="A15:B15"/>
    <mergeCell ref="R15:S15"/>
    <mergeCell ref="A16:B16"/>
    <mergeCell ref="R16:S16"/>
    <mergeCell ref="A20:B20"/>
    <mergeCell ref="AY20:BA20"/>
    <mergeCell ref="A17:B17"/>
    <mergeCell ref="C17:Q17"/>
    <mergeCell ref="R17:S17"/>
    <mergeCell ref="T17:W17"/>
    <mergeCell ref="X17:Y17"/>
    <mergeCell ref="AP17:AX17"/>
    <mergeCell ref="AY17:BA17"/>
    <mergeCell ref="A18:B18"/>
    <mergeCell ref="AY18:BA18"/>
    <mergeCell ref="A19:B19"/>
    <mergeCell ref="AY19:BA19"/>
    <mergeCell ref="A21:B21"/>
    <mergeCell ref="AY21:BA21"/>
    <mergeCell ref="A22:B22"/>
    <mergeCell ref="AY22:BA22"/>
    <mergeCell ref="A23:B23"/>
    <mergeCell ref="AY23:BA23"/>
    <mergeCell ref="A24:B24"/>
    <mergeCell ref="AY24:BA24"/>
    <mergeCell ref="A25:B25"/>
    <mergeCell ref="AY25:BA25"/>
    <mergeCell ref="A26:B26"/>
    <mergeCell ref="AY26:BA26"/>
    <mergeCell ref="A27:B27"/>
    <mergeCell ref="AY27:BA27"/>
    <mergeCell ref="A28:B28"/>
    <mergeCell ref="AY28:BA28"/>
    <mergeCell ref="A29:B29"/>
    <mergeCell ref="AY29:BA29"/>
    <mergeCell ref="A30:B30"/>
    <mergeCell ref="AY30:BA30"/>
    <mergeCell ref="A31:B31"/>
    <mergeCell ref="AY31:BA31"/>
    <mergeCell ref="A32:B32"/>
    <mergeCell ref="AY32:BA32"/>
    <mergeCell ref="A33:B33"/>
    <mergeCell ref="AY33:BA33"/>
    <mergeCell ref="A34:B34"/>
    <mergeCell ref="AY34:BA34"/>
    <mergeCell ref="A35:B35"/>
    <mergeCell ref="AY35:BA35"/>
    <mergeCell ref="A36:B36"/>
    <mergeCell ref="AY36:BA36"/>
    <mergeCell ref="A37:B37"/>
    <mergeCell ref="AY37:BA37"/>
    <mergeCell ref="A38:B38"/>
    <mergeCell ref="AY38:BA38"/>
    <mergeCell ref="A39:B39"/>
    <mergeCell ref="AY39:BA39"/>
    <mergeCell ref="A40:B40"/>
    <mergeCell ref="AY40:BA40"/>
    <mergeCell ref="A41:B41"/>
    <mergeCell ref="AY41:BA41"/>
    <mergeCell ref="AF45:BA47"/>
    <mergeCell ref="A48:AE48"/>
    <mergeCell ref="A42:B42"/>
    <mergeCell ref="AY42:BA42"/>
    <mergeCell ref="A43:B43"/>
    <mergeCell ref="AY43:BA43"/>
    <mergeCell ref="A44:B44"/>
    <mergeCell ref="AY44:BA44"/>
  </mergeCells>
  <pageMargins left="0.15748031496062992" right="0.15748031496062992" top="0.39370078740157483" bottom="0.17" header="0.19685039370078741" footer="0.17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M69"/>
  <sheetViews>
    <sheetView workbookViewId="0">
      <selection activeCell="Q1" sqref="Q1:R1"/>
    </sheetView>
  </sheetViews>
  <sheetFormatPr baseColWidth="10" defaultColWidth="2.6328125" defaultRowHeight="12.5" x14ac:dyDescent="0.25"/>
  <cols>
    <col min="1" max="16384" width="2.6328125" style="590"/>
  </cols>
  <sheetData>
    <row r="1" spans="1:34" ht="18" x14ac:dyDescent="0.3">
      <c r="A1" s="175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12</v>
      </c>
      <c r="Q1" s="585"/>
      <c r="R1" s="585"/>
      <c r="S1" s="96"/>
      <c r="T1" s="96"/>
      <c r="U1" s="96"/>
      <c r="V1" s="97" t="s">
        <v>11</v>
      </c>
      <c r="W1" s="96"/>
      <c r="X1" s="586" t="s">
        <v>144</v>
      </c>
      <c r="Y1" s="99"/>
      <c r="Z1" s="587"/>
      <c r="AA1" s="94"/>
      <c r="AB1" s="100"/>
      <c r="AC1" s="100"/>
      <c r="AD1" s="100"/>
      <c r="AE1" s="100"/>
      <c r="AF1" s="100"/>
      <c r="AG1" s="588"/>
      <c r="AH1" s="589"/>
    </row>
    <row r="2" spans="1:34" ht="13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 t="s">
        <v>145</v>
      </c>
      <c r="Y2" s="104"/>
      <c r="Z2" s="591"/>
      <c r="AA2" s="103"/>
      <c r="AB2" s="103"/>
      <c r="AC2" s="103"/>
      <c r="AD2" s="103"/>
      <c r="AE2" s="103"/>
      <c r="AF2" s="103"/>
      <c r="AG2" s="105"/>
      <c r="AH2" s="103"/>
    </row>
    <row r="3" spans="1:34" ht="5.15" customHeight="1" thickBot="1" x14ac:dyDescent="0.3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592"/>
      <c r="AH3" s="110"/>
    </row>
    <row r="4" spans="1:34" ht="5.15" customHeight="1" x14ac:dyDescent="0.25">
      <c r="A4" s="176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588"/>
      <c r="AH4" s="110"/>
    </row>
    <row r="5" spans="1:34" ht="15.5" x14ac:dyDescent="0.35">
      <c r="A5" s="11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77"/>
      <c r="U5" s="593" t="s">
        <v>146</v>
      </c>
      <c r="V5" s="593"/>
      <c r="W5" s="591"/>
      <c r="X5" s="177"/>
      <c r="Y5" s="177"/>
      <c r="Z5" s="177"/>
      <c r="AA5" s="177"/>
      <c r="AB5" s="177"/>
      <c r="AC5" s="177"/>
      <c r="AD5" s="177"/>
      <c r="AE5" s="177"/>
      <c r="AF5" s="177"/>
      <c r="AG5" s="594"/>
      <c r="AH5" s="177"/>
    </row>
    <row r="6" spans="1:34" x14ac:dyDescent="0.25">
      <c r="A6" s="112"/>
      <c r="B6" s="591"/>
      <c r="C6" s="110"/>
      <c r="D6" s="110" t="s">
        <v>147</v>
      </c>
      <c r="E6" s="591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594"/>
      <c r="AH6" s="177"/>
    </row>
    <row r="7" spans="1:34" x14ac:dyDescent="0.25">
      <c r="A7" s="112"/>
      <c r="B7" s="110"/>
      <c r="C7" s="110"/>
      <c r="D7" s="110"/>
      <c r="E7" s="110"/>
      <c r="F7" s="110"/>
      <c r="G7" s="110"/>
      <c r="H7" s="110"/>
      <c r="I7" s="110"/>
      <c r="J7" s="110" t="s">
        <v>148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85"/>
      <c r="AH7" s="110"/>
    </row>
    <row r="8" spans="1:34" ht="5.5" customHeight="1" thickBot="1" x14ac:dyDescent="0.3">
      <c r="A8" s="595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596"/>
      <c r="AH8" s="189"/>
    </row>
    <row r="9" spans="1:34" ht="18" customHeight="1" x14ac:dyDescent="0.25">
      <c r="A9" s="597" t="s">
        <v>149</v>
      </c>
      <c r="B9" s="100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598" t="s">
        <v>150</v>
      </c>
      <c r="S9" s="94"/>
      <c r="T9" s="94"/>
      <c r="U9" s="109"/>
      <c r="V9" s="587"/>
      <c r="W9" s="100"/>
      <c r="X9" s="94"/>
      <c r="Y9" s="94"/>
      <c r="Z9" s="94"/>
      <c r="AA9" s="94"/>
      <c r="AB9" s="94"/>
      <c r="AC9" s="94"/>
      <c r="AD9" s="94"/>
      <c r="AE9" s="94"/>
      <c r="AF9" s="94"/>
      <c r="AG9" s="109"/>
      <c r="AH9" s="103"/>
    </row>
    <row r="10" spans="1:34" ht="14.5" customHeight="1" x14ac:dyDescent="0.25">
      <c r="A10" s="599"/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1"/>
      <c r="R10" s="602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4"/>
      <c r="AH10" s="605"/>
    </row>
    <row r="11" spans="1:34" ht="14.5" customHeight="1" x14ac:dyDescent="0.25">
      <c r="A11" s="599"/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1"/>
      <c r="R11" s="602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4"/>
      <c r="AH11" s="605"/>
    </row>
    <row r="12" spans="1:34" x14ac:dyDescent="0.25">
      <c r="A12" s="606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8"/>
      <c r="R12" s="609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1"/>
      <c r="AH12" s="605"/>
    </row>
    <row r="13" spans="1:34" x14ac:dyDescent="0.25">
      <c r="A13" s="612" t="s">
        <v>151</v>
      </c>
      <c r="B13" s="613"/>
      <c r="C13" s="613"/>
      <c r="D13" s="613"/>
      <c r="E13" s="613"/>
      <c r="F13" s="614"/>
      <c r="G13" s="614"/>
      <c r="H13" s="614"/>
      <c r="I13" s="614"/>
      <c r="J13" s="614"/>
      <c r="K13" s="614"/>
      <c r="L13" s="614"/>
      <c r="M13" s="613"/>
      <c r="N13" s="613"/>
      <c r="O13" s="613"/>
      <c r="P13" s="613"/>
      <c r="Q13" s="613"/>
      <c r="R13" s="615"/>
      <c r="S13" s="613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6"/>
      <c r="AH13" s="617"/>
    </row>
    <row r="14" spans="1:34" ht="4.5" customHeight="1" thickBot="1" x14ac:dyDescent="0.3">
      <c r="A14" s="618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1"/>
      <c r="AH14" s="622"/>
    </row>
    <row r="15" spans="1:34" ht="13" thickBot="1" x14ac:dyDescent="0.3">
      <c r="A15" s="623" t="s">
        <v>152</v>
      </c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5"/>
      <c r="AH15" s="626"/>
    </row>
    <row r="16" spans="1:34" ht="8.5" customHeight="1" thickBot="1" x14ac:dyDescent="0.3">
      <c r="A16" s="597"/>
      <c r="B16" s="627"/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27"/>
      <c r="AA16" s="627"/>
      <c r="AB16" s="627"/>
      <c r="AC16" s="627"/>
      <c r="AD16" s="627"/>
      <c r="AE16" s="627"/>
      <c r="AF16" s="627"/>
      <c r="AG16" s="588"/>
      <c r="AH16" s="110"/>
    </row>
    <row r="17" spans="1:34" ht="13" thickBot="1" x14ac:dyDescent="0.3">
      <c r="A17" s="623"/>
      <c r="B17" s="628"/>
      <c r="C17" s="615"/>
      <c r="D17" s="629" t="s">
        <v>153</v>
      </c>
      <c r="E17" s="615"/>
      <c r="F17" s="615"/>
      <c r="G17" s="615"/>
      <c r="H17" s="615"/>
      <c r="I17" s="613" t="s">
        <v>154</v>
      </c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187"/>
      <c r="AH17" s="186"/>
    </row>
    <row r="18" spans="1:34" ht="6" customHeight="1" thickBot="1" x14ac:dyDescent="0.3">
      <c r="A18" s="630"/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185"/>
      <c r="AH18" s="110"/>
    </row>
    <row r="19" spans="1:34" ht="13" thickBot="1" x14ac:dyDescent="0.3">
      <c r="A19" s="632"/>
      <c r="B19" s="631"/>
      <c r="C19" s="628"/>
      <c r="D19" s="631"/>
      <c r="E19" s="631" t="s">
        <v>155</v>
      </c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28"/>
      <c r="W19" s="631"/>
      <c r="X19" s="631" t="s">
        <v>156</v>
      </c>
      <c r="Y19" s="631"/>
      <c r="Z19" s="631"/>
      <c r="AA19" s="631"/>
      <c r="AB19" s="631"/>
      <c r="AC19" s="631"/>
      <c r="AD19" s="631"/>
      <c r="AE19" s="631"/>
      <c r="AF19" s="631"/>
      <c r="AG19" s="185"/>
      <c r="AH19" s="110"/>
    </row>
    <row r="20" spans="1:34" ht="6" customHeight="1" thickBot="1" x14ac:dyDescent="0.3">
      <c r="A20" s="623"/>
      <c r="B20" s="615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187"/>
      <c r="AH20" s="186"/>
    </row>
    <row r="21" spans="1:34" ht="13" thickBot="1" x14ac:dyDescent="0.3">
      <c r="A21" s="623"/>
      <c r="B21" s="615"/>
      <c r="C21" s="628"/>
      <c r="D21" s="615"/>
      <c r="E21" s="615" t="s">
        <v>157</v>
      </c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28"/>
      <c r="W21" s="615"/>
      <c r="X21" s="615" t="s">
        <v>158</v>
      </c>
      <c r="Y21" s="615"/>
      <c r="Z21" s="615"/>
      <c r="AA21" s="615"/>
      <c r="AB21" s="615"/>
      <c r="AC21" s="615"/>
      <c r="AD21" s="615"/>
      <c r="AE21" s="615"/>
      <c r="AF21" s="615"/>
      <c r="AG21" s="187"/>
      <c r="AH21" s="186"/>
    </row>
    <row r="22" spans="1:34" ht="7.25" customHeight="1" thickBot="1" x14ac:dyDescent="0.3">
      <c r="A22" s="623"/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187"/>
      <c r="AH22" s="186"/>
    </row>
    <row r="23" spans="1:34" ht="13" thickBot="1" x14ac:dyDescent="0.3">
      <c r="A23" s="632"/>
      <c r="B23" s="631"/>
      <c r="C23" s="628"/>
      <c r="D23" s="631"/>
      <c r="E23" s="631" t="s">
        <v>159</v>
      </c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28"/>
      <c r="W23" s="615"/>
      <c r="X23" s="615" t="s">
        <v>160</v>
      </c>
      <c r="Y23" s="631"/>
      <c r="Z23" s="631"/>
      <c r="AA23" s="631"/>
      <c r="AB23" s="631"/>
      <c r="AC23" s="631"/>
      <c r="AD23" s="631"/>
      <c r="AE23" s="631"/>
      <c r="AF23" s="631"/>
      <c r="AG23" s="185"/>
      <c r="AH23" s="110"/>
    </row>
    <row r="24" spans="1:34" ht="6.65" customHeight="1" thickBot="1" x14ac:dyDescent="0.3">
      <c r="A24" s="632"/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185"/>
      <c r="AH24" s="110"/>
    </row>
    <row r="25" spans="1:34" ht="13" thickBot="1" x14ac:dyDescent="0.3">
      <c r="A25" s="632"/>
      <c r="B25" s="631"/>
      <c r="C25" s="628"/>
      <c r="D25" s="631"/>
      <c r="E25" s="631" t="s">
        <v>161</v>
      </c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28"/>
      <c r="W25" s="615"/>
      <c r="X25" s="615" t="s">
        <v>162</v>
      </c>
      <c r="Y25" s="631"/>
      <c r="Z25" s="631"/>
      <c r="AA25" s="631"/>
      <c r="AB25" s="631"/>
      <c r="AC25" s="631"/>
      <c r="AD25" s="631"/>
      <c r="AE25" s="631"/>
      <c r="AF25" s="631"/>
      <c r="AG25" s="185"/>
      <c r="AH25" s="110"/>
    </row>
    <row r="26" spans="1:34" ht="8" customHeight="1" x14ac:dyDescent="0.25">
      <c r="A26" s="632"/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3"/>
      <c r="O26" s="634"/>
      <c r="P26" s="631"/>
      <c r="Q26" s="631"/>
      <c r="R26" s="633"/>
      <c r="S26" s="631"/>
      <c r="T26" s="634"/>
      <c r="U26" s="631"/>
      <c r="V26" s="631"/>
      <c r="W26" s="635"/>
      <c r="X26" s="635"/>
      <c r="Y26" s="635"/>
      <c r="Z26" s="635"/>
      <c r="AA26" s="631"/>
      <c r="AB26" s="634"/>
      <c r="AC26" s="631"/>
      <c r="AD26" s="634"/>
      <c r="AE26" s="633"/>
      <c r="AF26" s="633"/>
      <c r="AG26" s="185"/>
      <c r="AH26" s="110"/>
    </row>
    <row r="27" spans="1:34" x14ac:dyDescent="0.25">
      <c r="A27" s="632"/>
      <c r="B27" s="631" t="s">
        <v>163</v>
      </c>
      <c r="C27" s="631"/>
      <c r="D27" s="631"/>
      <c r="E27" s="631"/>
      <c r="F27" s="631"/>
      <c r="G27" s="631"/>
      <c r="H27" s="631"/>
      <c r="I27" s="631"/>
      <c r="J27" s="636"/>
      <c r="K27" s="631"/>
      <c r="L27" s="631"/>
      <c r="M27" s="631"/>
      <c r="N27" s="637"/>
      <c r="O27" s="637"/>
      <c r="P27" s="637"/>
      <c r="Q27" s="631"/>
      <c r="R27" s="631"/>
      <c r="S27" s="631"/>
      <c r="T27" s="634"/>
      <c r="U27" s="631"/>
      <c r="V27" s="631"/>
      <c r="W27" s="631"/>
      <c r="X27" s="631"/>
      <c r="Y27" s="631"/>
      <c r="Z27" s="631"/>
      <c r="AA27" s="631"/>
      <c r="AB27" s="634"/>
      <c r="AC27" s="631"/>
      <c r="AD27" s="634"/>
      <c r="AE27" s="631"/>
      <c r="AF27" s="631"/>
      <c r="AG27" s="185"/>
      <c r="AH27" s="110"/>
    </row>
    <row r="28" spans="1:34" ht="5" customHeight="1" x14ac:dyDescent="0.25">
      <c r="A28" s="632"/>
      <c r="B28" s="631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3"/>
      <c r="O28" s="634"/>
      <c r="P28" s="631"/>
      <c r="Q28" s="631"/>
      <c r="R28" s="633"/>
      <c r="S28" s="631"/>
      <c r="T28" s="634"/>
      <c r="U28" s="631"/>
      <c r="V28" s="631"/>
      <c r="W28" s="635"/>
      <c r="X28" s="635"/>
      <c r="Y28" s="635"/>
      <c r="Z28" s="635"/>
      <c r="AA28" s="631"/>
      <c r="AB28" s="634"/>
      <c r="AC28" s="631"/>
      <c r="AD28" s="634"/>
      <c r="AE28" s="633"/>
      <c r="AF28" s="633"/>
      <c r="AG28" s="185"/>
      <c r="AH28" s="110"/>
    </row>
    <row r="29" spans="1:34" x14ac:dyDescent="0.25">
      <c r="A29" s="112"/>
      <c r="B29" s="631" t="s">
        <v>164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638"/>
      <c r="N29" s="639"/>
      <c r="O29" s="639"/>
      <c r="P29" s="639"/>
      <c r="Q29" s="110"/>
      <c r="R29" s="110" t="s">
        <v>165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2"/>
    </row>
    <row r="30" spans="1:34" ht="7.5" customHeight="1" x14ac:dyDescent="0.25">
      <c r="A30" s="64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2"/>
    </row>
    <row r="31" spans="1:34" x14ac:dyDescent="0.25">
      <c r="A31" s="112"/>
      <c r="B31" s="631" t="s">
        <v>166</v>
      </c>
      <c r="C31" s="110"/>
      <c r="D31" s="110"/>
      <c r="E31" s="110"/>
      <c r="F31" s="110"/>
      <c r="G31" s="641"/>
      <c r="H31" s="641"/>
      <c r="I31" s="641"/>
      <c r="J31" s="110"/>
      <c r="K31" s="110" t="s">
        <v>167</v>
      </c>
      <c r="L31" s="110"/>
      <c r="M31" s="110"/>
      <c r="N31" s="110"/>
      <c r="O31" s="110"/>
      <c r="P31" s="110"/>
      <c r="Q31" s="641"/>
      <c r="R31" s="641"/>
      <c r="S31" s="641"/>
      <c r="T31" s="110"/>
      <c r="U31" s="110" t="s">
        <v>168</v>
      </c>
      <c r="V31" s="110"/>
      <c r="W31" s="110"/>
      <c r="X31" s="110"/>
      <c r="Y31" s="110"/>
      <c r="Z31" s="110"/>
      <c r="AA31" s="110"/>
      <c r="AB31" s="110"/>
      <c r="AC31" s="110"/>
      <c r="AD31" s="641"/>
      <c r="AE31" s="641"/>
      <c r="AF31" s="641"/>
      <c r="AG31" s="641"/>
      <c r="AH31" s="112"/>
    </row>
    <row r="32" spans="1:34" ht="5" customHeight="1" x14ac:dyDescent="0.25">
      <c r="A32" s="112"/>
      <c r="B32" s="103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2"/>
    </row>
    <row r="33" spans="1:36" x14ac:dyDescent="0.25">
      <c r="A33" s="112"/>
      <c r="B33" s="631" t="s">
        <v>169</v>
      </c>
      <c r="C33" s="110"/>
      <c r="D33" s="110"/>
      <c r="E33" s="110"/>
      <c r="F33" s="110"/>
      <c r="G33" s="641"/>
      <c r="H33" s="641"/>
      <c r="I33" s="641"/>
      <c r="J33" s="110"/>
      <c r="K33" s="110" t="s">
        <v>167</v>
      </c>
      <c r="L33" s="110"/>
      <c r="M33" s="110"/>
      <c r="N33" s="110"/>
      <c r="O33" s="110"/>
      <c r="P33" s="110"/>
      <c r="Q33" s="641"/>
      <c r="R33" s="641"/>
      <c r="S33" s="641"/>
      <c r="T33" s="110"/>
      <c r="U33" s="110" t="s">
        <v>168</v>
      </c>
      <c r="V33" s="110"/>
      <c r="W33" s="110"/>
      <c r="X33" s="110"/>
      <c r="Y33" s="110"/>
      <c r="Z33" s="110"/>
      <c r="AA33" s="110"/>
      <c r="AB33" s="110"/>
      <c r="AC33" s="110"/>
      <c r="AD33" s="641"/>
      <c r="AE33" s="641"/>
      <c r="AF33" s="641"/>
      <c r="AG33" s="641"/>
      <c r="AH33" s="112"/>
    </row>
    <row r="34" spans="1:36" ht="8" customHeight="1" thickBot="1" x14ac:dyDescent="0.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642"/>
      <c r="P34" s="107"/>
      <c r="Q34" s="107"/>
      <c r="R34" s="107"/>
      <c r="S34" s="107"/>
      <c r="T34" s="642"/>
      <c r="U34" s="107"/>
      <c r="V34" s="107"/>
      <c r="W34" s="107"/>
      <c r="X34" s="107"/>
      <c r="Y34" s="107"/>
      <c r="Z34" s="107"/>
      <c r="AA34" s="107"/>
      <c r="AB34" s="642"/>
      <c r="AC34" s="107"/>
      <c r="AD34" s="642"/>
      <c r="AE34" s="107"/>
      <c r="AF34" s="107"/>
      <c r="AG34" s="107"/>
      <c r="AH34" s="112"/>
    </row>
    <row r="35" spans="1:36" x14ac:dyDescent="0.25">
      <c r="A35" s="632" t="s">
        <v>170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92"/>
      <c r="O35" s="115"/>
      <c r="P35" s="110"/>
      <c r="Q35" s="110"/>
      <c r="R35" s="192"/>
      <c r="S35" s="110"/>
      <c r="T35" s="115"/>
      <c r="U35" s="110"/>
      <c r="V35" s="110"/>
      <c r="W35" s="191"/>
      <c r="X35" s="191"/>
      <c r="Y35" s="191"/>
      <c r="Z35" s="191"/>
      <c r="AA35" s="110"/>
      <c r="AB35" s="115"/>
      <c r="AC35" s="110"/>
      <c r="AD35" s="115"/>
      <c r="AE35" s="192"/>
      <c r="AF35" s="192"/>
      <c r="AG35" s="110"/>
      <c r="AH35" s="112"/>
    </row>
    <row r="36" spans="1:36" x14ac:dyDescent="0.25">
      <c r="A36" s="643" t="s">
        <v>171</v>
      </c>
      <c r="B36" s="644"/>
      <c r="C36" s="644"/>
      <c r="D36" s="644" t="s">
        <v>140</v>
      </c>
      <c r="E36" s="644"/>
      <c r="F36" s="644"/>
      <c r="G36" s="644"/>
      <c r="H36" s="644"/>
      <c r="I36" s="644"/>
      <c r="J36" s="644"/>
      <c r="K36" s="644"/>
      <c r="L36" s="644" t="s">
        <v>171</v>
      </c>
      <c r="M36" s="644"/>
      <c r="N36" s="644"/>
      <c r="O36" s="644" t="s">
        <v>140</v>
      </c>
      <c r="P36" s="644"/>
      <c r="Q36" s="644"/>
      <c r="R36" s="644"/>
      <c r="S36" s="644"/>
      <c r="T36" s="644"/>
      <c r="U36" s="644"/>
      <c r="V36" s="644"/>
      <c r="W36" s="644" t="s">
        <v>171</v>
      </c>
      <c r="X36" s="644"/>
      <c r="Y36" s="644"/>
      <c r="Z36" s="645" t="s">
        <v>140</v>
      </c>
      <c r="AA36" s="646"/>
      <c r="AB36" s="646"/>
      <c r="AC36" s="646"/>
      <c r="AD36" s="646"/>
      <c r="AE36" s="646"/>
      <c r="AF36" s="646"/>
      <c r="AG36" s="646"/>
      <c r="AH36" s="647"/>
      <c r="AJ36" s="591"/>
    </row>
    <row r="37" spans="1:36" ht="12.65" customHeight="1" x14ac:dyDescent="0.25">
      <c r="A37" s="643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8"/>
      <c r="AA37" s="649"/>
      <c r="AB37" s="649"/>
      <c r="AC37" s="649"/>
      <c r="AD37" s="649"/>
      <c r="AE37" s="649"/>
      <c r="AF37" s="649"/>
      <c r="AG37" s="649"/>
      <c r="AH37" s="647"/>
    </row>
    <row r="38" spans="1:36" ht="7.75" customHeight="1" x14ac:dyDescent="0.25">
      <c r="A38" s="643"/>
      <c r="B38" s="644"/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50"/>
      <c r="AA38" s="607"/>
      <c r="AB38" s="607"/>
      <c r="AC38" s="607"/>
      <c r="AD38" s="607"/>
      <c r="AE38" s="607"/>
      <c r="AF38" s="607"/>
      <c r="AG38" s="607"/>
      <c r="AH38" s="647"/>
    </row>
    <row r="39" spans="1:36" ht="12.65" customHeight="1" x14ac:dyDescent="0.25">
      <c r="A39" s="643"/>
      <c r="B39" s="644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8"/>
      <c r="AA39" s="649"/>
      <c r="AB39" s="649"/>
      <c r="AC39" s="649"/>
      <c r="AD39" s="649"/>
      <c r="AE39" s="649"/>
      <c r="AF39" s="649"/>
      <c r="AG39" s="649"/>
      <c r="AH39" s="647"/>
    </row>
    <row r="40" spans="1:36" ht="7.25" customHeight="1" thickBot="1" x14ac:dyDescent="0.3">
      <c r="A40" s="643"/>
      <c r="B40" s="644"/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44"/>
      <c r="Y40" s="644"/>
      <c r="Z40" s="650"/>
      <c r="AA40" s="607"/>
      <c r="AB40" s="607"/>
      <c r="AC40" s="607"/>
      <c r="AD40" s="607"/>
      <c r="AE40" s="607"/>
      <c r="AF40" s="607"/>
      <c r="AG40" s="607"/>
      <c r="AH40" s="647"/>
    </row>
    <row r="41" spans="1:36" ht="9.5" customHeight="1" thickBot="1" x14ac:dyDescent="0.3">
      <c r="A41" s="176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588"/>
      <c r="AH41" s="110"/>
    </row>
    <row r="42" spans="1:36" ht="13.5" thickBot="1" x14ac:dyDescent="0.3">
      <c r="A42" s="626"/>
      <c r="B42" s="651"/>
      <c r="C42" s="186"/>
      <c r="D42" s="629" t="s">
        <v>172</v>
      </c>
      <c r="E42" s="186"/>
      <c r="F42" s="186"/>
      <c r="G42" s="186"/>
      <c r="H42" s="189" t="s">
        <v>154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7"/>
      <c r="AH42" s="186"/>
    </row>
    <row r="43" spans="1:36" ht="4.5" customHeight="1" thickBot="1" x14ac:dyDescent="0.3">
      <c r="A43" s="626"/>
      <c r="B43" s="110"/>
      <c r="C43" s="110"/>
      <c r="D43" s="110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7"/>
      <c r="AH43" s="186"/>
    </row>
    <row r="44" spans="1:36" ht="13.5" thickBot="1" x14ac:dyDescent="0.3">
      <c r="A44" s="112"/>
      <c r="B44" s="110"/>
      <c r="C44" s="651"/>
      <c r="D44" s="631" t="s">
        <v>173</v>
      </c>
      <c r="E44" s="631"/>
      <c r="F44" s="631"/>
      <c r="G44" s="631"/>
      <c r="H44" s="631"/>
      <c r="I44" s="631"/>
      <c r="J44" s="631"/>
      <c r="K44" s="628"/>
      <c r="L44" s="631" t="s">
        <v>174</v>
      </c>
      <c r="M44" s="631"/>
      <c r="N44" s="652"/>
      <c r="O44" s="631"/>
      <c r="P44" s="631"/>
      <c r="Q44" s="631"/>
      <c r="R44" s="631"/>
      <c r="S44" s="631"/>
      <c r="T44" s="628"/>
      <c r="U44" s="613" t="s">
        <v>175</v>
      </c>
      <c r="V44" s="613"/>
      <c r="W44" s="652"/>
      <c r="X44" s="631"/>
      <c r="Y44" s="631"/>
      <c r="Z44" s="631"/>
      <c r="AA44" s="631"/>
      <c r="AB44" s="631"/>
      <c r="AC44" s="631"/>
      <c r="AD44" s="110"/>
      <c r="AE44" s="110"/>
      <c r="AF44" s="110"/>
      <c r="AG44" s="185"/>
      <c r="AH44" s="110"/>
    </row>
    <row r="45" spans="1:36" ht="8.5" customHeight="1" x14ac:dyDescent="0.25">
      <c r="A45" s="647"/>
      <c r="B45" s="189"/>
      <c r="C45" s="189"/>
      <c r="D45" s="189"/>
      <c r="E45" s="653"/>
      <c r="F45" s="189"/>
      <c r="G45" s="189"/>
      <c r="H45" s="189"/>
      <c r="I45" s="189"/>
      <c r="J45" s="189"/>
      <c r="K45" s="189"/>
      <c r="L45" s="189"/>
      <c r="M45" s="189"/>
      <c r="N45" s="110"/>
      <c r="O45" s="110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96"/>
      <c r="AH45" s="189"/>
    </row>
    <row r="46" spans="1:36" x14ac:dyDescent="0.25">
      <c r="A46" s="112"/>
      <c r="B46" s="631" t="s">
        <v>163</v>
      </c>
      <c r="C46" s="110"/>
      <c r="D46" s="110"/>
      <c r="E46" s="110"/>
      <c r="F46" s="110"/>
      <c r="G46" s="110"/>
      <c r="H46" s="110"/>
      <c r="I46" s="110"/>
      <c r="J46" s="638"/>
      <c r="K46" s="110"/>
      <c r="L46" s="110"/>
      <c r="M46" s="110"/>
      <c r="N46" s="639"/>
      <c r="O46" s="639"/>
      <c r="P46" s="639"/>
      <c r="Q46" s="110"/>
      <c r="R46" s="110"/>
      <c r="S46" s="110"/>
      <c r="T46" s="115"/>
      <c r="U46" s="110"/>
      <c r="V46" s="110"/>
      <c r="W46" s="110"/>
      <c r="X46" s="110"/>
      <c r="Y46" s="110"/>
      <c r="Z46" s="110"/>
      <c r="AA46" s="110"/>
      <c r="AB46" s="115"/>
      <c r="AC46" s="110"/>
      <c r="AD46" s="115"/>
      <c r="AE46" s="110"/>
      <c r="AF46" s="110"/>
      <c r="AG46" s="185"/>
      <c r="AH46" s="110"/>
    </row>
    <row r="47" spans="1:36" ht="8.4" customHeight="1" x14ac:dyDescent="0.25">
      <c r="A47" s="112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92"/>
      <c r="O47" s="115"/>
      <c r="P47" s="110"/>
      <c r="Q47" s="110"/>
      <c r="R47" s="192"/>
      <c r="S47" s="110"/>
      <c r="T47" s="115"/>
      <c r="U47" s="110"/>
      <c r="V47" s="110"/>
      <c r="W47" s="191"/>
      <c r="X47" s="191"/>
      <c r="Y47" s="191"/>
      <c r="Z47" s="191"/>
      <c r="AA47" s="110"/>
      <c r="AB47" s="115"/>
      <c r="AC47" s="110"/>
      <c r="AD47" s="115"/>
      <c r="AE47" s="192"/>
      <c r="AF47" s="192"/>
      <c r="AG47" s="185"/>
      <c r="AH47" s="110"/>
    </row>
    <row r="48" spans="1:36" x14ac:dyDescent="0.25">
      <c r="A48" s="112"/>
      <c r="B48" s="631" t="s">
        <v>164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638"/>
      <c r="N48" s="639"/>
      <c r="O48" s="639"/>
      <c r="P48" s="639"/>
      <c r="Q48" s="110"/>
      <c r="R48" s="110" t="s">
        <v>165</v>
      </c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85"/>
      <c r="AH48" s="110"/>
    </row>
    <row r="49" spans="1:39" ht="5.5" customHeight="1" x14ac:dyDescent="0.25">
      <c r="A49" s="64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85"/>
      <c r="AH49" s="110"/>
    </row>
    <row r="50" spans="1:39" x14ac:dyDescent="0.25">
      <c r="A50" s="112"/>
      <c r="B50" s="631" t="s">
        <v>166</v>
      </c>
      <c r="C50" s="110"/>
      <c r="D50" s="110"/>
      <c r="E50" s="110"/>
      <c r="F50" s="110"/>
      <c r="G50" s="641"/>
      <c r="H50" s="641"/>
      <c r="I50" s="641"/>
      <c r="J50" s="110"/>
      <c r="K50" s="110" t="s">
        <v>167</v>
      </c>
      <c r="L50" s="110"/>
      <c r="M50" s="110"/>
      <c r="N50" s="110"/>
      <c r="O50" s="110"/>
      <c r="P50" s="110"/>
      <c r="Q50" s="641"/>
      <c r="R50" s="641"/>
      <c r="S50" s="641"/>
      <c r="T50" s="110"/>
      <c r="U50" s="110" t="s">
        <v>168</v>
      </c>
      <c r="V50" s="110"/>
      <c r="W50" s="110"/>
      <c r="X50" s="110"/>
      <c r="Y50" s="110"/>
      <c r="Z50" s="110"/>
      <c r="AA50" s="110"/>
      <c r="AB50" s="110"/>
      <c r="AC50" s="110"/>
      <c r="AD50" s="641"/>
      <c r="AE50" s="641"/>
      <c r="AF50" s="641"/>
      <c r="AG50" s="654"/>
      <c r="AH50" s="110"/>
    </row>
    <row r="51" spans="1:39" ht="5" customHeight="1" x14ac:dyDescent="0.25">
      <c r="A51" s="112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85"/>
      <c r="AH51" s="110"/>
    </row>
    <row r="52" spans="1:39" x14ac:dyDescent="0.25">
      <c r="A52" s="112"/>
      <c r="B52" s="631" t="s">
        <v>169</v>
      </c>
      <c r="C52" s="110"/>
      <c r="D52" s="110"/>
      <c r="E52" s="110"/>
      <c r="F52" s="110"/>
      <c r="G52" s="641"/>
      <c r="H52" s="641"/>
      <c r="I52" s="641"/>
      <c r="J52" s="110"/>
      <c r="K52" s="110" t="s">
        <v>167</v>
      </c>
      <c r="L52" s="110"/>
      <c r="M52" s="110"/>
      <c r="N52" s="110"/>
      <c r="O52" s="110"/>
      <c r="P52" s="110"/>
      <c r="Q52" s="641"/>
      <c r="R52" s="641"/>
      <c r="S52" s="641"/>
      <c r="T52" s="110"/>
      <c r="U52" s="110" t="s">
        <v>168</v>
      </c>
      <c r="V52" s="110"/>
      <c r="W52" s="110"/>
      <c r="X52" s="110"/>
      <c r="Y52" s="110"/>
      <c r="Z52" s="110"/>
      <c r="AA52" s="110"/>
      <c r="AB52" s="110"/>
      <c r="AC52" s="110"/>
      <c r="AD52" s="641"/>
      <c r="AE52" s="641"/>
      <c r="AF52" s="641"/>
      <c r="AG52" s="654"/>
      <c r="AH52" s="110"/>
    </row>
    <row r="53" spans="1:39" ht="6.5" customHeight="1" thickBot="1" x14ac:dyDescent="0.3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592"/>
      <c r="AH53" s="110"/>
    </row>
    <row r="54" spans="1:39" s="38" customFormat="1" ht="18.5" customHeight="1" x14ac:dyDescent="0.35">
      <c r="A54" s="655"/>
      <c r="B54" s="656" t="s">
        <v>176</v>
      </c>
      <c r="C54" s="657"/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591"/>
      <c r="Y54" s="591"/>
      <c r="Z54" s="591"/>
      <c r="AA54" s="207"/>
      <c r="AB54" s="207"/>
      <c r="AC54" s="207"/>
      <c r="AD54" s="207"/>
      <c r="AE54" s="207"/>
      <c r="AF54" s="207"/>
      <c r="AG54" s="658"/>
      <c r="AH54" s="207"/>
      <c r="AI54" s="207"/>
      <c r="AJ54" s="207"/>
      <c r="AK54" s="207"/>
      <c r="AL54" s="207"/>
      <c r="AM54" s="207"/>
    </row>
    <row r="55" spans="1:39" s="38" customFormat="1" ht="14.5" x14ac:dyDescent="0.35">
      <c r="A55" s="659"/>
      <c r="B55" s="660"/>
      <c r="C55" s="169" t="s">
        <v>177</v>
      </c>
      <c r="D55" s="657"/>
      <c r="E55" s="657"/>
      <c r="F55" s="657"/>
      <c r="G55" s="657"/>
      <c r="H55" s="657"/>
      <c r="I55" s="657"/>
      <c r="J55" s="657"/>
      <c r="K55" s="590"/>
      <c r="L55" s="590"/>
      <c r="M55" s="590"/>
      <c r="N55" s="660"/>
      <c r="O55" s="661" t="s">
        <v>178</v>
      </c>
      <c r="P55" s="662"/>
      <c r="Q55" s="663"/>
      <c r="R55" s="590"/>
      <c r="S55" s="663"/>
      <c r="T55" s="657"/>
      <c r="U55" s="657"/>
      <c r="V55" s="657"/>
      <c r="W55" s="591"/>
      <c r="X55" s="591"/>
      <c r="Y55" s="660"/>
      <c r="Z55" s="652" t="s">
        <v>179</v>
      </c>
      <c r="AA55" s="207"/>
      <c r="AB55" s="207"/>
      <c r="AC55" s="207"/>
      <c r="AD55" s="207"/>
      <c r="AE55" s="207"/>
      <c r="AF55" s="207"/>
      <c r="AG55" s="658"/>
      <c r="AH55" s="207"/>
    </row>
    <row r="56" spans="1:39" s="38" customFormat="1" ht="14.5" x14ac:dyDescent="0.35">
      <c r="A56" s="659"/>
      <c r="B56" s="660"/>
      <c r="C56" s="652" t="s">
        <v>180</v>
      </c>
      <c r="D56" s="591"/>
      <c r="E56" s="591"/>
      <c r="F56" s="591"/>
      <c r="G56" s="591"/>
      <c r="H56" s="591"/>
      <c r="I56" s="591"/>
      <c r="J56" s="591"/>
      <c r="K56" s="590"/>
      <c r="L56" s="590"/>
      <c r="M56" s="590"/>
      <c r="N56" s="660"/>
      <c r="O56" s="664" t="s">
        <v>181</v>
      </c>
      <c r="P56" s="665"/>
      <c r="Q56" s="665"/>
      <c r="R56" s="590"/>
      <c r="S56" s="665"/>
      <c r="T56" s="665"/>
      <c r="U56" s="591"/>
      <c r="V56" s="591"/>
      <c r="W56" s="591"/>
      <c r="X56" s="591"/>
      <c r="Y56" s="660"/>
      <c r="Z56" s="652" t="s">
        <v>182</v>
      </c>
      <c r="AA56" s="207"/>
      <c r="AB56" s="207"/>
      <c r="AC56" s="207"/>
      <c r="AD56" s="207"/>
      <c r="AE56" s="207"/>
      <c r="AF56" s="207"/>
      <c r="AG56" s="658"/>
      <c r="AH56" s="207"/>
    </row>
    <row r="57" spans="1:39" s="38" customFormat="1" ht="14.5" x14ac:dyDescent="0.35">
      <c r="A57" s="659"/>
      <c r="B57" s="660"/>
      <c r="C57" s="652" t="s">
        <v>183</v>
      </c>
      <c r="D57" s="591"/>
      <c r="E57" s="591"/>
      <c r="F57" s="591"/>
      <c r="G57" s="591"/>
      <c r="H57" s="591"/>
      <c r="I57" s="591"/>
      <c r="J57" s="591"/>
      <c r="K57" s="590"/>
      <c r="L57" s="590"/>
      <c r="M57" s="590"/>
      <c r="N57" s="660"/>
      <c r="O57" s="664" t="s">
        <v>184</v>
      </c>
      <c r="P57" s="665"/>
      <c r="Q57" s="665"/>
      <c r="R57" s="590"/>
      <c r="S57" s="665"/>
      <c r="T57" s="665"/>
      <c r="U57" s="591"/>
      <c r="V57" s="591"/>
      <c r="W57" s="591"/>
      <c r="X57" s="591"/>
      <c r="Y57" s="660"/>
      <c r="Z57" s="652" t="s">
        <v>185</v>
      </c>
      <c r="AA57" s="207"/>
      <c r="AB57" s="207"/>
      <c r="AC57" s="207"/>
      <c r="AD57" s="207"/>
      <c r="AE57" s="207"/>
      <c r="AF57" s="207"/>
      <c r="AG57" s="658"/>
      <c r="AH57" s="207"/>
    </row>
    <row r="58" spans="1:39" s="38" customFormat="1" ht="14.5" x14ac:dyDescent="0.35">
      <c r="A58" s="659"/>
      <c r="B58" s="660"/>
      <c r="C58" s="652" t="s">
        <v>186</v>
      </c>
      <c r="D58" s="591"/>
      <c r="E58" s="591"/>
      <c r="F58" s="591"/>
      <c r="G58" s="591"/>
      <c r="H58" s="591"/>
      <c r="I58" s="591"/>
      <c r="J58" s="591"/>
      <c r="K58" s="590"/>
      <c r="L58" s="590"/>
      <c r="M58" s="590"/>
      <c r="N58" s="660"/>
      <c r="O58" s="666" t="s">
        <v>187</v>
      </c>
      <c r="P58" s="667"/>
      <c r="Q58" s="667"/>
      <c r="R58" s="590"/>
      <c r="S58" s="667"/>
      <c r="T58" s="667"/>
      <c r="U58" s="590"/>
      <c r="V58" s="590"/>
      <c r="W58" s="591"/>
      <c r="X58" s="591"/>
      <c r="Y58" s="660"/>
      <c r="Z58" s="631" t="s">
        <v>188</v>
      </c>
      <c r="AA58" s="207"/>
      <c r="AB58" s="207"/>
      <c r="AC58" s="207"/>
      <c r="AD58" s="207"/>
      <c r="AE58" s="207"/>
      <c r="AF58" s="207"/>
      <c r="AG58" s="658"/>
      <c r="AH58" s="207"/>
    </row>
    <row r="59" spans="1:39" s="38" customFormat="1" ht="14.5" x14ac:dyDescent="0.35">
      <c r="A59" s="659"/>
      <c r="B59" s="660"/>
      <c r="C59" s="631" t="s">
        <v>189</v>
      </c>
      <c r="D59" s="591"/>
      <c r="E59" s="591"/>
      <c r="F59" s="591"/>
      <c r="G59" s="591"/>
      <c r="H59" s="591"/>
      <c r="I59" s="591"/>
      <c r="J59" s="591"/>
      <c r="K59" s="590"/>
      <c r="L59" s="590"/>
      <c r="M59" s="590"/>
      <c r="N59" s="660"/>
      <c r="O59" s="666" t="s">
        <v>190</v>
      </c>
      <c r="P59" s="667"/>
      <c r="Q59" s="667"/>
      <c r="R59" s="590"/>
      <c r="S59" s="667"/>
      <c r="T59" s="667"/>
      <c r="U59" s="591"/>
      <c r="V59" s="591"/>
      <c r="W59" s="591"/>
      <c r="X59" s="591"/>
      <c r="Y59" s="660"/>
      <c r="Z59" s="631" t="s">
        <v>191</v>
      </c>
      <c r="AA59" s="207"/>
      <c r="AB59" s="207"/>
      <c r="AC59" s="207"/>
      <c r="AD59" s="207"/>
      <c r="AE59" s="207"/>
      <c r="AF59" s="207"/>
      <c r="AG59" s="658"/>
      <c r="AH59" s="207"/>
    </row>
    <row r="60" spans="1:39" s="38" customFormat="1" ht="14.5" x14ac:dyDescent="0.35">
      <c r="A60" s="659"/>
      <c r="B60" s="660"/>
      <c r="C60" s="631" t="s">
        <v>192</v>
      </c>
      <c r="D60" s="591"/>
      <c r="E60" s="591"/>
      <c r="F60" s="591"/>
      <c r="G60" s="591"/>
      <c r="H60" s="591"/>
      <c r="I60" s="591"/>
      <c r="J60" s="591"/>
      <c r="K60" s="590"/>
      <c r="L60" s="590"/>
      <c r="M60" s="590"/>
      <c r="N60" s="660"/>
      <c r="O60" s="668" t="s">
        <v>193</v>
      </c>
      <c r="P60" s="613"/>
      <c r="Q60" s="613"/>
      <c r="R60" s="590"/>
      <c r="S60" s="613"/>
      <c r="T60" s="613"/>
      <c r="U60" s="591"/>
      <c r="V60" s="591"/>
      <c r="W60" s="591"/>
      <c r="X60" s="591"/>
      <c r="Y60" s="660"/>
      <c r="Z60" s="652" t="s">
        <v>194</v>
      </c>
      <c r="AA60" s="207"/>
      <c r="AB60" s="207"/>
      <c r="AC60" s="207"/>
      <c r="AD60" s="207"/>
      <c r="AE60" s="207"/>
      <c r="AF60" s="207"/>
      <c r="AG60" s="658"/>
      <c r="AH60" s="207"/>
    </row>
    <row r="61" spans="1:39" s="38" customFormat="1" ht="14.5" x14ac:dyDescent="0.35">
      <c r="A61" s="659"/>
      <c r="B61" s="660"/>
      <c r="C61" s="652" t="s">
        <v>195</v>
      </c>
      <c r="D61" s="591"/>
      <c r="E61" s="591"/>
      <c r="F61" s="591"/>
      <c r="G61" s="591"/>
      <c r="H61" s="591"/>
      <c r="I61" s="591"/>
      <c r="J61" s="591"/>
      <c r="K61" s="590"/>
      <c r="L61" s="590"/>
      <c r="M61" s="590"/>
      <c r="N61" s="660"/>
      <c r="O61" s="668" t="s">
        <v>196</v>
      </c>
      <c r="P61" s="613"/>
      <c r="Q61" s="590"/>
      <c r="R61" s="590"/>
      <c r="S61" s="613"/>
      <c r="T61" s="613"/>
      <c r="U61" s="591"/>
      <c r="V61" s="591"/>
      <c r="W61" s="591"/>
      <c r="X61" s="591"/>
      <c r="Y61" s="660"/>
      <c r="Z61" s="652" t="s">
        <v>197</v>
      </c>
      <c r="AA61" s="207"/>
      <c r="AB61" s="207"/>
      <c r="AC61" s="207"/>
      <c r="AD61" s="207"/>
      <c r="AE61" s="207"/>
      <c r="AF61" s="207"/>
      <c r="AG61" s="658"/>
      <c r="AH61" s="207"/>
    </row>
    <row r="62" spans="1:39" ht="8.5" customHeight="1" thickBot="1" x14ac:dyDescent="0.4">
      <c r="A62" s="112"/>
      <c r="B62" s="207"/>
      <c r="C62" s="669"/>
      <c r="D62" s="207"/>
      <c r="E62" s="207"/>
      <c r="F62" s="207"/>
      <c r="G62" s="207"/>
      <c r="H62" s="207"/>
      <c r="I62" s="207"/>
      <c r="J62" s="207"/>
      <c r="K62" s="670"/>
      <c r="L62" s="671"/>
      <c r="M62" s="670"/>
      <c r="N62" s="670"/>
      <c r="O62" s="670"/>
      <c r="P62" s="670"/>
      <c r="Q62" s="670"/>
      <c r="R62" s="670"/>
      <c r="S62" s="670"/>
      <c r="T62" s="672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592"/>
      <c r="AH62" s="110"/>
    </row>
    <row r="63" spans="1:39" ht="13" x14ac:dyDescent="0.3">
      <c r="A63" s="673">
        <v>0</v>
      </c>
      <c r="B63" s="674"/>
      <c r="C63" s="674"/>
      <c r="D63" s="674"/>
      <c r="E63" s="674"/>
      <c r="F63" s="674"/>
      <c r="G63" s="674"/>
      <c r="H63" s="674"/>
      <c r="I63" s="674"/>
      <c r="J63" s="674"/>
      <c r="K63" s="675"/>
      <c r="L63" s="676">
        <v>0</v>
      </c>
      <c r="M63" s="676"/>
      <c r="N63" s="676"/>
      <c r="O63" s="676"/>
      <c r="P63" s="676"/>
      <c r="Q63" s="676"/>
      <c r="R63" s="676"/>
      <c r="S63" s="676"/>
      <c r="T63" s="676"/>
      <c r="U63" s="676"/>
      <c r="V63" s="675"/>
      <c r="W63" s="676">
        <v>0</v>
      </c>
      <c r="X63" s="676"/>
      <c r="Y63" s="676"/>
      <c r="Z63" s="676"/>
      <c r="AA63" s="676"/>
      <c r="AB63" s="676"/>
      <c r="AC63" s="676"/>
      <c r="AD63" s="676"/>
      <c r="AE63" s="676"/>
      <c r="AF63" s="676"/>
      <c r="AG63" s="677"/>
      <c r="AH63" s="678"/>
    </row>
    <row r="64" spans="1:39" ht="13" x14ac:dyDescent="0.3">
      <c r="A64" s="679"/>
      <c r="B64" s="680"/>
      <c r="C64" s="680"/>
      <c r="D64" s="680"/>
      <c r="E64" s="680"/>
      <c r="F64" s="680"/>
      <c r="G64" s="680"/>
      <c r="H64" s="680"/>
      <c r="I64" s="680"/>
      <c r="J64" s="680"/>
      <c r="K64" s="681"/>
      <c r="L64" s="680"/>
      <c r="M64" s="680"/>
      <c r="N64" s="680"/>
      <c r="O64" s="680"/>
      <c r="P64" s="680"/>
      <c r="Q64" s="680"/>
      <c r="R64" s="680"/>
      <c r="S64" s="680"/>
      <c r="T64" s="680"/>
      <c r="U64" s="680"/>
      <c r="V64" s="681"/>
      <c r="W64" s="680"/>
      <c r="X64" s="680"/>
      <c r="Y64" s="680"/>
      <c r="Z64" s="680"/>
      <c r="AA64" s="680"/>
      <c r="AB64" s="680"/>
      <c r="AC64" s="680"/>
      <c r="AD64" s="680"/>
      <c r="AE64" s="680"/>
      <c r="AF64" s="680"/>
      <c r="AG64" s="682"/>
      <c r="AH64" s="678"/>
    </row>
    <row r="65" spans="1:34" ht="13.5" thickBot="1" x14ac:dyDescent="0.35">
      <c r="A65" s="683" t="s">
        <v>51</v>
      </c>
      <c r="B65" s="684"/>
      <c r="C65" s="684"/>
      <c r="D65" s="684"/>
      <c r="E65" s="684"/>
      <c r="F65" s="684"/>
      <c r="G65" s="684"/>
      <c r="H65" s="684"/>
      <c r="I65" s="684"/>
      <c r="J65" s="684"/>
      <c r="K65" s="685"/>
      <c r="L65" s="684" t="s">
        <v>198</v>
      </c>
      <c r="M65" s="684"/>
      <c r="N65" s="684"/>
      <c r="O65" s="684"/>
      <c r="P65" s="684"/>
      <c r="Q65" s="684"/>
      <c r="R65" s="684"/>
      <c r="S65" s="684"/>
      <c r="T65" s="684"/>
      <c r="U65" s="684"/>
      <c r="V65" s="685"/>
      <c r="W65" s="684" t="s">
        <v>199</v>
      </c>
      <c r="X65" s="684"/>
      <c r="Y65" s="684"/>
      <c r="Z65" s="684"/>
      <c r="AA65" s="684"/>
      <c r="AB65" s="684"/>
      <c r="AC65" s="684"/>
      <c r="AD65" s="684"/>
      <c r="AE65" s="684"/>
      <c r="AF65" s="684"/>
      <c r="AG65" s="686"/>
      <c r="AH65" s="687"/>
    </row>
    <row r="66" spans="1:34" x14ac:dyDescent="0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</row>
    <row r="68" spans="1:34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x14ac:dyDescent="0.25">
      <c r="A69" s="591"/>
      <c r="B69" s="591"/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</row>
  </sheetData>
  <mergeCells count="45">
    <mergeCell ref="A63:J64"/>
    <mergeCell ref="L63:U64"/>
    <mergeCell ref="W63:AG64"/>
    <mergeCell ref="A65:J65"/>
    <mergeCell ref="L65:U65"/>
    <mergeCell ref="W65:AG65"/>
    <mergeCell ref="N46:P46"/>
    <mergeCell ref="N48:P48"/>
    <mergeCell ref="G50:I50"/>
    <mergeCell ref="Q50:S50"/>
    <mergeCell ref="AD50:AG50"/>
    <mergeCell ref="G52:I52"/>
    <mergeCell ref="Q52:S52"/>
    <mergeCell ref="AD52:AG52"/>
    <mergeCell ref="A39:C40"/>
    <mergeCell ref="D39:K40"/>
    <mergeCell ref="L39:N40"/>
    <mergeCell ref="O39:V40"/>
    <mergeCell ref="W39:Y40"/>
    <mergeCell ref="Z39:AG40"/>
    <mergeCell ref="A37:C38"/>
    <mergeCell ref="D37:K38"/>
    <mergeCell ref="L37:N38"/>
    <mergeCell ref="O37:V38"/>
    <mergeCell ref="W37:Y38"/>
    <mergeCell ref="Z37:AG38"/>
    <mergeCell ref="A36:C36"/>
    <mergeCell ref="D36:K36"/>
    <mergeCell ref="L36:N36"/>
    <mergeCell ref="O36:V36"/>
    <mergeCell ref="W36:Y36"/>
    <mergeCell ref="Z36:AG36"/>
    <mergeCell ref="N29:P29"/>
    <mergeCell ref="G31:I31"/>
    <mergeCell ref="Q31:S31"/>
    <mergeCell ref="AD31:AG31"/>
    <mergeCell ref="G33:I33"/>
    <mergeCell ref="Q33:S33"/>
    <mergeCell ref="AD33:AG33"/>
    <mergeCell ref="Q1:R1"/>
    <mergeCell ref="A10:Q12"/>
    <mergeCell ref="R10:AG12"/>
    <mergeCell ref="F13:L13"/>
    <mergeCell ref="A14:Q14"/>
    <mergeCell ref="N27:P27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Antrag_Ko-Fi-Plan_Sonst_Akti</vt:lpstr>
      <vt:lpstr>Verwendungsnachweis_Hauptblatt</vt:lpstr>
      <vt:lpstr>Verwendungsnachweis_Ko-Fi</vt:lpstr>
      <vt:lpstr>Kostenaufstellung_Belegliste</vt:lpstr>
      <vt:lpstr>Teilnehmendenliste </vt:lpstr>
      <vt:lpstr>Formblatt M</vt:lpstr>
      <vt:lpstr>Kostenaufstellung_Belegliste!Druckbereich</vt:lpstr>
      <vt:lpstr>'Teilnehmendenliste '!Druckbereich</vt:lpstr>
      <vt:lpstr>Kostenaufstellung_Belegliste!Print_Area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Sebastian Bock</dc:creator>
  <cp:lastModifiedBy>AdB Estelle Amann</cp:lastModifiedBy>
  <cp:lastPrinted>2022-03-16T08:46:37Z</cp:lastPrinted>
  <dcterms:created xsi:type="dcterms:W3CDTF">2021-06-28T07:46:41Z</dcterms:created>
  <dcterms:modified xsi:type="dcterms:W3CDTF">2022-04-27T09:12:54Z</dcterms:modified>
</cp:coreProperties>
</file>